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HI\Desktop\Punjab PMU Current Work\200 Students Traineeship\200 Paid Apprenticeship\Shortlisted\"/>
    </mc:Choice>
  </mc:AlternateContent>
  <bookViews>
    <workbookView xWindow="0" yWindow="0" windowWidth="16392" windowHeight="5064" tabRatio="597"/>
  </bookViews>
  <sheets>
    <sheet name="Employer Onboar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<sst xmlns="http://schemas.openxmlformats.org/spreadsheetml/2006/main" count="128" uniqueCount="89">
  <si>
    <t>SNo</t>
  </si>
  <si>
    <t>VTP Name</t>
  </si>
  <si>
    <t>District Name</t>
  </si>
  <si>
    <t>Trade</t>
  </si>
  <si>
    <t>Employer Email ID (Optional)</t>
  </si>
  <si>
    <t>Establishment Name</t>
  </si>
  <si>
    <t>Establishment Address</t>
  </si>
  <si>
    <t>Employer Contact Person Name</t>
  </si>
  <si>
    <t xml:space="preserve">Employer Contact Person Mobile Number (Must) </t>
  </si>
  <si>
    <t>Nature of Business</t>
  </si>
  <si>
    <t xml:space="preserve">Employer willing to give stipend </t>
  </si>
  <si>
    <t>School Name</t>
  </si>
  <si>
    <t>UDISE Code</t>
  </si>
  <si>
    <t>Distance between Establishment &amp; School</t>
  </si>
  <si>
    <t>Services</t>
  </si>
  <si>
    <t>YES</t>
  </si>
  <si>
    <t xml:space="preserve">Employer Stipend Amount Per Month  </t>
  </si>
  <si>
    <t>Total Employer requirement for student manpower</t>
  </si>
  <si>
    <t>AISECT</t>
  </si>
  <si>
    <t>Bathinda</t>
  </si>
  <si>
    <t>NA</t>
  </si>
  <si>
    <t>IT/ITeS</t>
  </si>
  <si>
    <t>Faridkot</t>
  </si>
  <si>
    <t>Sangrur</t>
  </si>
  <si>
    <t>GGSS SCHOOL KHANAURI (SANGRUR)</t>
  </si>
  <si>
    <t>GYAN SAGAR PVT. ITI</t>
  </si>
  <si>
    <t>VPO: BANARSI NEAR KHANAURI TEH:MOONAK,DISTT:SANGRUR (SANGRUR)</t>
  </si>
  <si>
    <t>3 KM</t>
  </si>
  <si>
    <t>Rachhpal Singh</t>
  </si>
  <si>
    <t>giansagargroup@gmail.com</t>
  </si>
  <si>
    <t>Moga</t>
  </si>
  <si>
    <t>GGSSS Ghal Kalan Moga</t>
  </si>
  <si>
    <t xml:space="preserve">Pardhan Mantri Kuushal kender </t>
  </si>
  <si>
    <t>Sco10,11,12,Aggarwal Estate,Backside Sabji mandi Dune ke Lohara bye pass Canal Road</t>
  </si>
  <si>
    <t>Mr.Sunit Nanda</t>
  </si>
  <si>
    <t>gsss golewala</t>
  </si>
  <si>
    <t>Global skill Centre</t>
  </si>
  <si>
    <t xml:space="preserve">Global Skill Centre, golewala (Faridkot) </t>
  </si>
  <si>
    <t>500 metter</t>
  </si>
  <si>
    <t>Satnam Singh</t>
  </si>
  <si>
    <t>satnamsaggu90@gmail.com</t>
  </si>
  <si>
    <t xml:space="preserve">Gsss Gulabgarh </t>
  </si>
  <si>
    <t>03140107601</t>
  </si>
  <si>
    <t xml:space="preserve">Baba farid   ITI </t>
  </si>
  <si>
    <t>vill- Kot shamir  dist. bathinda</t>
  </si>
  <si>
    <t>5 km</t>
  </si>
  <si>
    <t xml:space="preserve">Msrajpreet kaur </t>
  </si>
  <si>
    <t>NO</t>
  </si>
  <si>
    <t xml:space="preserve">GSSS KOHAR WALA  </t>
  </si>
  <si>
    <t>Chenab Group of Education 
Kotkapura</t>
  </si>
  <si>
    <t>Kler Building, Qila Street,
 Moga Road, Opp. New Bus
 Stand Kot Kapura</t>
  </si>
  <si>
    <t>8 KM</t>
  </si>
  <si>
    <t>MR. BALJEET SINGH</t>
  </si>
  <si>
    <t>baljeetsingh.moga@gmail.com</t>
  </si>
  <si>
    <t>Fazilka</t>
  </si>
  <si>
    <t>GSSS Mahmu Joyia Fazilka</t>
  </si>
  <si>
    <t>Rd Computers  (Shop)</t>
  </si>
  <si>
    <t xml:space="preserve">Muktsar Road Near Fly over </t>
  </si>
  <si>
    <t>8 Km</t>
  </si>
  <si>
    <t>Mr Ajay kumar Doomra</t>
  </si>
  <si>
    <t>rdcomputers05@gmail.com</t>
  </si>
  <si>
    <t>Retail</t>
  </si>
  <si>
    <t>GSSS Bhagta(Boys)</t>
  </si>
  <si>
    <t>Rajindra Book Depot</t>
  </si>
  <si>
    <t>main chowk,Bhagta Bhai Ka</t>
  </si>
  <si>
    <t>1km</t>
  </si>
  <si>
    <t>Mr.Rajinder Kumar</t>
  </si>
  <si>
    <t>SBS Nagar</t>
  </si>
  <si>
    <t xml:space="preserve">GSSS Mallupota </t>
  </si>
  <si>
    <t>SATGURU RICE MILLS</t>
  </si>
  <si>
    <t>SATGURU RICE MILLS vill :Khanpur  teh:Banga ,Distt:S.B.S Nagar ,pin:144509</t>
  </si>
  <si>
    <t>5km</t>
  </si>
  <si>
    <t xml:space="preserve">Manufacturing </t>
  </si>
  <si>
    <t xml:space="preserve">Mr Sanjeev kumar </t>
  </si>
  <si>
    <t>9463600027/ 9814836327</t>
  </si>
  <si>
    <t>sanjeevbhumbla0151@gmail.com</t>
  </si>
  <si>
    <t>NIL</t>
  </si>
  <si>
    <t>GSSS DHAMOT</t>
  </si>
  <si>
    <t>Addhar Retail  store</t>
  </si>
  <si>
    <t xml:space="preserve">phayal ,near bus stand  ludhiana </t>
  </si>
  <si>
    <t xml:space="preserve">Retailer </t>
  </si>
  <si>
    <t>BHEM SEN</t>
  </si>
  <si>
    <t>Firozpur</t>
  </si>
  <si>
    <t>GSSS MEGHA RAI</t>
  </si>
  <si>
    <t>LAPTOP WORLD</t>
  </si>
  <si>
    <t>JALALABAD (W).</t>
  </si>
  <si>
    <t>25 k.m</t>
  </si>
  <si>
    <t>Mr. MALKEET SINGH</t>
  </si>
  <si>
    <t>Rinks42@gmail.com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</si>
</sst>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u/>
      <sz val="11"/>
      <color indexed="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ljeetsingh.moga@gmail.com" TargetMode="External"/><Relationship Id="rId2" Type="http://schemas.openxmlformats.org/officeDocument/2006/relationships/hyperlink" Target="mailto:satnamsaggu90@gmail.com" TargetMode="External"/><Relationship Id="rId1" Type="http://schemas.openxmlformats.org/officeDocument/2006/relationships/hyperlink" Target="mailto:giansagargroup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inks42@gmail.com" TargetMode="External"/><Relationship Id="rId4" Type="http://schemas.openxmlformats.org/officeDocument/2006/relationships/hyperlink" Target="mailto:rdcomputers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zoomScale="80" zoomScaleNormal="80" workbookViewId="0">
      <pane xSplit="4" ySplit="1" topLeftCell="L8" activePane="bottomRight" state="frozen"/>
      <selection pane="topRight" activeCell="E1" sqref="E1"/>
      <selection pane="bottomLeft" activeCell="A4" sqref="A4"/>
      <selection pane="bottomRight" activeCell="O10" sqref="O2:O10"/>
    </sheetView>
  </sheetViews>
  <sheetFormatPr defaultRowHeight="14.4" x14ac:dyDescent="0.3"/>
  <cols>
    <col min="1" max="1" width="6.109375" style="13" customWidth="1"/>
    <col min="3" max="3" width="11.109375" customWidth="1"/>
    <col min="4" max="4" width="13.6640625" customWidth="1"/>
    <col min="5" max="5" width="11.88671875" customWidth="1"/>
    <col min="6" max="6" width="19.6640625" customWidth="1"/>
    <col min="7" max="7" width="14.109375" customWidth="1"/>
    <col min="8" max="9" width="29" customWidth="1"/>
    <col min="10" max="10" width="22.6640625" customWidth="1"/>
    <col min="11" max="11" width="22.5546875" customWidth="1"/>
    <col min="12" max="12" width="36.33203125" customWidth="1"/>
    <col min="13" max="13" width="31.44140625" customWidth="1"/>
    <col min="14" max="15" width="32.33203125" customWidth="1"/>
    <col min="16" max="16" width="26.33203125" customWidth="1"/>
    <col min="17" max="17" width="23.33203125" customWidth="1"/>
  </cols>
  <sheetData>
    <row r="1" spans="1:17" s="4" customFormat="1" ht="54" x14ac:dyDescent="0.3">
      <c r="A1" s="10"/>
      <c r="B1" s="11" t="s">
        <v>0</v>
      </c>
      <c r="C1" s="3" t="s">
        <v>1</v>
      </c>
      <c r="D1" s="3" t="s">
        <v>2</v>
      </c>
      <c r="E1" s="3" t="s">
        <v>3</v>
      </c>
      <c r="F1" s="2" t="s">
        <v>11</v>
      </c>
      <c r="G1" s="2" t="s">
        <v>12</v>
      </c>
      <c r="H1" s="1" t="s">
        <v>5</v>
      </c>
      <c r="I1" s="1" t="s">
        <v>6</v>
      </c>
      <c r="J1" s="1" t="s">
        <v>13</v>
      </c>
      <c r="K1" s="3" t="s">
        <v>9</v>
      </c>
      <c r="L1" s="1" t="s">
        <v>7</v>
      </c>
      <c r="M1" s="1" t="s">
        <v>8</v>
      </c>
      <c r="N1" s="1" t="s">
        <v>4</v>
      </c>
      <c r="O1" s="1" t="s">
        <v>17</v>
      </c>
      <c r="P1" s="3" t="s">
        <v>10</v>
      </c>
      <c r="Q1" s="2" t="s">
        <v>16</v>
      </c>
    </row>
    <row r="2" spans="1:17" ht="30" customHeight="1" x14ac:dyDescent="0.3">
      <c r="A2" s="9"/>
      <c r="B2" s="12">
        <v>3</v>
      </c>
      <c r="C2" s="5" t="s">
        <v>18</v>
      </c>
      <c r="D2" s="5" t="s">
        <v>23</v>
      </c>
      <c r="E2" s="5" t="s">
        <v>21</v>
      </c>
      <c r="F2" s="5" t="s">
        <v>24</v>
      </c>
      <c r="G2" s="5">
        <v>3160204802</v>
      </c>
      <c r="H2" s="5" t="s">
        <v>25</v>
      </c>
      <c r="I2" s="5" t="s">
        <v>26</v>
      </c>
      <c r="J2" s="5" t="s">
        <v>27</v>
      </c>
      <c r="K2" s="5" t="s">
        <v>14</v>
      </c>
      <c r="L2" s="5" t="s">
        <v>28</v>
      </c>
      <c r="M2" s="5">
        <v>8360502826</v>
      </c>
      <c r="N2" s="6" t="s">
        <v>29</v>
      </c>
      <c r="O2" s="6">
        <v>4</v>
      </c>
      <c r="P2" s="5" t="s">
        <v>15</v>
      </c>
      <c r="Q2" s="5">
        <v>800</v>
      </c>
    </row>
    <row r="3" spans="1:17" ht="30" customHeight="1" x14ac:dyDescent="0.3">
      <c r="A3" s="9"/>
      <c r="B3" s="12">
        <v>4</v>
      </c>
      <c r="C3" s="5" t="s">
        <v>18</v>
      </c>
      <c r="D3" s="5" t="s">
        <v>30</v>
      </c>
      <c r="E3" s="5" t="s">
        <v>21</v>
      </c>
      <c r="F3" s="5" t="s">
        <v>31</v>
      </c>
      <c r="G3" s="5">
        <v>31100402004</v>
      </c>
      <c r="H3" s="5" t="s">
        <v>32</v>
      </c>
      <c r="I3" s="5" t="s">
        <v>33</v>
      </c>
      <c r="J3" s="5">
        <v>7.1</v>
      </c>
      <c r="K3" s="5" t="s">
        <v>14</v>
      </c>
      <c r="L3" s="5" t="s">
        <v>34</v>
      </c>
      <c r="M3" s="5">
        <v>9988428076</v>
      </c>
      <c r="N3" s="5" t="s">
        <v>20</v>
      </c>
      <c r="O3" s="5">
        <v>1</v>
      </c>
      <c r="P3" s="5" t="s">
        <v>15</v>
      </c>
      <c r="Q3" s="5">
        <v>500</v>
      </c>
    </row>
    <row r="4" spans="1:17" ht="28.8" x14ac:dyDescent="0.3">
      <c r="A4" s="9"/>
      <c r="B4" s="12">
        <v>5</v>
      </c>
      <c r="C4" s="5" t="s">
        <v>18</v>
      </c>
      <c r="D4" s="5" t="s">
        <v>22</v>
      </c>
      <c r="E4" s="5" t="s">
        <v>21</v>
      </c>
      <c r="F4" s="5" t="s">
        <v>35</v>
      </c>
      <c r="G4" s="5">
        <v>3130105903</v>
      </c>
      <c r="H4" s="5" t="s">
        <v>36</v>
      </c>
      <c r="I4" s="5" t="s">
        <v>37</v>
      </c>
      <c r="J4" s="5" t="s">
        <v>38</v>
      </c>
      <c r="K4" s="5" t="s">
        <v>14</v>
      </c>
      <c r="L4" s="5" t="s">
        <v>39</v>
      </c>
      <c r="M4" s="5">
        <v>9888976977</v>
      </c>
      <c r="N4" s="5" t="s">
        <v>40</v>
      </c>
      <c r="O4" s="5">
        <v>1</v>
      </c>
      <c r="P4" s="5" t="s">
        <v>15</v>
      </c>
      <c r="Q4" s="5">
        <v>500</v>
      </c>
    </row>
    <row r="5" spans="1:17" x14ac:dyDescent="0.3">
      <c r="A5" s="9"/>
      <c r="B5" s="12">
        <v>6</v>
      </c>
      <c r="C5" s="5" t="s">
        <v>18</v>
      </c>
      <c r="D5" s="5" t="s">
        <v>19</v>
      </c>
      <c r="E5" s="5" t="s">
        <v>21</v>
      </c>
      <c r="F5" s="5" t="s">
        <v>41</v>
      </c>
      <c r="G5" s="5" t="s">
        <v>42</v>
      </c>
      <c r="H5" s="5" t="s">
        <v>43</v>
      </c>
      <c r="I5" s="5" t="s">
        <v>44</v>
      </c>
      <c r="J5" s="5" t="s">
        <v>45</v>
      </c>
      <c r="K5" s="5" t="s">
        <v>14</v>
      </c>
      <c r="L5" s="5" t="s">
        <v>46</v>
      </c>
      <c r="M5" s="5">
        <v>7355714060</v>
      </c>
      <c r="N5" s="5" t="s">
        <v>20</v>
      </c>
      <c r="O5" s="5">
        <v>1</v>
      </c>
      <c r="P5" s="5" t="s">
        <v>47</v>
      </c>
      <c r="Q5" s="5" t="s">
        <v>76</v>
      </c>
    </row>
    <row r="6" spans="1:17" ht="30" customHeight="1" x14ac:dyDescent="0.3">
      <c r="A6" s="9"/>
      <c r="B6" s="12">
        <v>8</v>
      </c>
      <c r="C6" s="5" t="s">
        <v>18</v>
      </c>
      <c r="D6" s="5" t="s">
        <v>22</v>
      </c>
      <c r="E6" s="5" t="s">
        <v>21</v>
      </c>
      <c r="F6" s="5" t="s">
        <v>48</v>
      </c>
      <c r="G6" s="7">
        <v>3130205702</v>
      </c>
      <c r="H6" s="5" t="s">
        <v>49</v>
      </c>
      <c r="I6" s="5" t="s">
        <v>50</v>
      </c>
      <c r="J6" s="5" t="s">
        <v>51</v>
      </c>
      <c r="K6" s="5" t="s">
        <v>14</v>
      </c>
      <c r="L6" s="5" t="s">
        <v>52</v>
      </c>
      <c r="M6" s="5">
        <v>8528901000</v>
      </c>
      <c r="N6" s="6" t="s">
        <v>53</v>
      </c>
      <c r="O6" s="5">
        <v>1</v>
      </c>
      <c r="P6" s="5" t="s">
        <v>15</v>
      </c>
      <c r="Q6" s="5">
        <v>1000</v>
      </c>
    </row>
    <row r="7" spans="1:17" ht="30" customHeight="1" x14ac:dyDescent="0.3">
      <c r="A7" s="9"/>
      <c r="B7" s="12">
        <v>9</v>
      </c>
      <c r="C7" s="5" t="s">
        <v>18</v>
      </c>
      <c r="D7" s="5" t="s">
        <v>54</v>
      </c>
      <c r="E7" s="5" t="s">
        <v>21</v>
      </c>
      <c r="F7" s="5" t="s">
        <v>55</v>
      </c>
      <c r="G7" s="5">
        <v>3210418302</v>
      </c>
      <c r="H7" s="5" t="s">
        <v>56</v>
      </c>
      <c r="I7" s="5" t="s">
        <v>57</v>
      </c>
      <c r="J7" s="5" t="s">
        <v>58</v>
      </c>
      <c r="K7" s="5" t="s">
        <v>14</v>
      </c>
      <c r="L7" s="5" t="s">
        <v>59</v>
      </c>
      <c r="M7" s="5">
        <v>9878230605</v>
      </c>
      <c r="N7" s="6" t="s">
        <v>60</v>
      </c>
      <c r="O7" s="5">
        <v>1</v>
      </c>
      <c r="P7" s="5" t="s">
        <v>15</v>
      </c>
      <c r="Q7" s="5">
        <v>1000</v>
      </c>
    </row>
    <row r="8" spans="1:17" ht="30" customHeight="1" x14ac:dyDescent="0.3">
      <c r="B8" s="12">
        <v>14</v>
      </c>
      <c r="C8" s="5" t="s">
        <v>18</v>
      </c>
      <c r="D8" s="5" t="s">
        <v>19</v>
      </c>
      <c r="E8" s="5" t="s">
        <v>61</v>
      </c>
      <c r="F8" s="5" t="s">
        <v>62</v>
      </c>
      <c r="G8" s="5">
        <v>3140200301</v>
      </c>
      <c r="H8" s="5" t="s">
        <v>63</v>
      </c>
      <c r="I8" s="5" t="s">
        <v>64</v>
      </c>
      <c r="J8" s="5" t="s">
        <v>65</v>
      </c>
      <c r="K8" s="5" t="s">
        <v>14</v>
      </c>
      <c r="L8" s="5" t="s">
        <v>66</v>
      </c>
      <c r="M8" s="5">
        <v>8146302151</v>
      </c>
      <c r="N8" s="5" t="s">
        <v>20</v>
      </c>
      <c r="O8" s="5">
        <v>1</v>
      </c>
      <c r="P8" s="5" t="s">
        <v>15</v>
      </c>
      <c r="Q8" s="5">
        <v>2000</v>
      </c>
    </row>
    <row r="9" spans="1:17" ht="30" customHeight="1" x14ac:dyDescent="0.3">
      <c r="B9" s="12">
        <v>16</v>
      </c>
      <c r="C9" s="5" t="s">
        <v>18</v>
      </c>
      <c r="D9" s="5" t="s">
        <v>67</v>
      </c>
      <c r="E9" s="5" t="s">
        <v>61</v>
      </c>
      <c r="F9" s="5" t="s">
        <v>68</v>
      </c>
      <c r="G9" s="5">
        <v>3060307002</v>
      </c>
      <c r="H9" s="5" t="s">
        <v>69</v>
      </c>
      <c r="I9" s="5" t="s">
        <v>70</v>
      </c>
      <c r="J9" s="5" t="s">
        <v>71</v>
      </c>
      <c r="K9" s="5" t="s">
        <v>72</v>
      </c>
      <c r="L9" s="5" t="s">
        <v>73</v>
      </c>
      <c r="M9" s="5" t="s">
        <v>74</v>
      </c>
      <c r="N9" s="5" t="s">
        <v>75</v>
      </c>
      <c r="O9" s="5">
        <v>4</v>
      </c>
      <c r="P9" s="5" t="s">
        <v>15</v>
      </c>
      <c r="Q9" s="5">
        <v>1000</v>
      </c>
    </row>
    <row r="10" spans="1:17" ht="30" customHeight="1" x14ac:dyDescent="0.3">
      <c r="B10" s="12">
        <v>18</v>
      </c>
      <c r="C10" s="8" t="s">
        <v>18</v>
      </c>
      <c r="D10" s="8" t="s">
        <v>23</v>
      </c>
      <c r="E10" s="8" t="s">
        <v>61</v>
      </c>
      <c r="F10" s="8" t="s">
        <v>77</v>
      </c>
      <c r="G10" s="8">
        <v>3090902070</v>
      </c>
      <c r="H10" s="8" t="s">
        <v>78</v>
      </c>
      <c r="I10" s="8" t="s">
        <v>79</v>
      </c>
      <c r="J10" s="8" t="s">
        <v>45</v>
      </c>
      <c r="K10" s="8" t="s">
        <v>80</v>
      </c>
      <c r="L10" s="8" t="s">
        <v>81</v>
      </c>
      <c r="M10" s="8">
        <v>9888698278</v>
      </c>
      <c r="N10" s="8" t="s">
        <v>20</v>
      </c>
      <c r="O10" s="8">
        <v>1</v>
      </c>
      <c r="P10" s="8" t="s">
        <v>15</v>
      </c>
      <c r="Q10" s="8">
        <v>1500</v>
      </c>
    </row>
    <row r="11" spans="1:17" ht="30" hidden="1" customHeight="1" x14ac:dyDescent="0.3">
      <c r="B11" s="12">
        <v>19</v>
      </c>
      <c r="C11" s="16" t="s">
        <v>18</v>
      </c>
      <c r="D11" s="14" t="s">
        <v>82</v>
      </c>
      <c r="E11" s="14" t="s">
        <v>21</v>
      </c>
      <c r="F11" s="14" t="s">
        <v>83</v>
      </c>
      <c r="G11" s="14">
        <v>3110513702</v>
      </c>
      <c r="H11" s="14" t="s">
        <v>84</v>
      </c>
      <c r="I11" s="14" t="s">
        <v>85</v>
      </c>
      <c r="J11" s="17" t="s">
        <v>86</v>
      </c>
      <c r="K11" s="16" t="s">
        <v>14</v>
      </c>
      <c r="L11" s="14" t="s">
        <v>87</v>
      </c>
      <c r="M11" s="14">
        <v>9781449566</v>
      </c>
      <c r="N11" s="15" t="s">
        <v>88</v>
      </c>
      <c r="O11" s="14">
        <v>2</v>
      </c>
      <c r="P11" s="14" t="s">
        <v>15</v>
      </c>
      <c r="Q11" s="14">
        <v>1000</v>
      </c>
    </row>
  </sheetData>
  <dataConsolidate/>
  <dataValidations count="9">
    <dataValidation type="list" allowBlank="1" showInputMessage="1" showErrorMessage="1" sqref="E11 E2:E7">
      <formula1>"Agriculture,Apparel,Automobile,Beauty&amp;Wellness,Construction,Healthcare,IT/ITeS,Physical Education,Retail,Security,Tourism&amp;Hospitality,Plumbing"</formula1>
    </dataValidation>
    <dataValidation type="list" allowBlank="1" showInputMessage="1" showErrorMessage="1" sqref="K2:K3 K11 K6">
      <formula1>"Manufacturing, Services"</formula1>
    </dataValidation>
    <dataValidation type="list" allowBlank="1" showInputMessage="1" showErrorMessage="1" sqref="P11 P2:P7">
      <formula1>"YES,NO"</formula1>
    </dataValidation>
    <dataValidation type="list" allowBlank="1" showInputMessage="1" showErrorMessage="1" sqref="C11 C2:C7">
      <formula1>"AISECT, B-Able,Briti Proshikshan,Centum,Empower,Gram Tarang,GRASS,ICA,Learnet,IISD,Indus,Laqsh,Labournet,Olive Heritage,Orion,Pragmatic,Pipal Tree,Skill Tree,Vidyanta,VLCC"</formula1>
    </dataValidation>
    <dataValidation type="list" allowBlank="1" showInputMessage="1" showErrorMessage="1" sqref="D11 D2:D7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ErrorMessage="1" sqref="C9 C8">
      <formula1>"AISECT,B-Able,Briti Proshikshan,Centum,Empower,Gram Tarang,GRASS,ICA,Learnet,IISD,Indus,Laqsh,Labournet,Olive Heritage,Orion,Pragmatic,Pipal Tree,Skill Tree,Vidyanta,VLCC"</formula1>
    </dataValidation>
    <dataValidation type="list" allowBlank="1" showErrorMessage="1" sqref="E9 E8">
      <formula1>"Agriculture,Apparel,Automobile,Beauty&amp;Wellness,Construction,Healthcare,IT/ITeS,Physical Education,Retail,Security,Tourism&amp;Hospitality,Plumbing"</formula1>
    </dataValidation>
    <dataValidation type="list" allowBlank="1" showErrorMessage="1" sqref="D9 D8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ErrorMessage="1" sqref="P9 P8">
      <formula1>"YES,NO"</formula1>
    </dataValidation>
  </dataValidations>
  <hyperlinks>
    <hyperlink ref="N2" r:id="rId1"/>
    <hyperlink ref="N4" r:id="rId2"/>
    <hyperlink ref="N6" r:id="rId3"/>
    <hyperlink ref="N7" r:id="rId4"/>
    <hyperlink ref="N11" r:id="rId5"/>
  </hyperlinks>
  <pageMargins left="0.7" right="0.7" top="0.75" bottom="0.75" header="0.3" footer="0.3"/>
  <pageSetup paperSize="9" scale="35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Onboarding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</dc:creator>
  <cp:lastModifiedBy>LAHI</cp:lastModifiedBy>
  <cp:lastPrinted>2021-03-26T09:04:51Z</cp:lastPrinted>
  <dcterms:created xsi:type="dcterms:W3CDTF">2021-03-10T09:16:23Z</dcterms:created>
  <dcterms:modified xsi:type="dcterms:W3CDTF">2021-03-26T09:07:57Z</dcterms:modified>
</cp:coreProperties>
</file>