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Combine Sheet" sheetId="1" r:id="rId1"/>
  </sheets>
  <definedNames>
    <definedName name="_xlnm._FilterDatabase" localSheetId="0" hidden="1">'Combine Sheet'!$A$2:$N$433</definedName>
  </definedNames>
  <calcPr calcId="124519"/>
</workbook>
</file>

<file path=xl/calcChain.xml><?xml version="1.0" encoding="utf-8"?>
<calcChain xmlns="http://schemas.openxmlformats.org/spreadsheetml/2006/main">
  <c r="M433" i="1"/>
  <c r="N433" s="1"/>
  <c r="I433"/>
  <c r="H433"/>
  <c r="M432"/>
  <c r="N432" s="1"/>
  <c r="I432"/>
  <c r="H432"/>
  <c r="M431"/>
  <c r="N431" s="1"/>
  <c r="H431"/>
  <c r="I431" s="1"/>
  <c r="M430"/>
  <c r="N430" s="1"/>
  <c r="H430"/>
  <c r="I430" s="1"/>
  <c r="M429"/>
  <c r="N429" s="1"/>
  <c r="I429"/>
  <c r="H429"/>
  <c r="M428"/>
  <c r="N428" s="1"/>
  <c r="I428"/>
  <c r="H428"/>
  <c r="M427"/>
  <c r="N427" s="1"/>
  <c r="H427"/>
  <c r="I427" s="1"/>
  <c r="M426"/>
  <c r="N426" s="1"/>
  <c r="H426"/>
  <c r="I426" s="1"/>
  <c r="M425"/>
  <c r="N425" s="1"/>
  <c r="I425"/>
  <c r="H425"/>
  <c r="M424"/>
  <c r="N424" s="1"/>
  <c r="I424"/>
  <c r="H424"/>
  <c r="M423"/>
  <c r="N423" s="1"/>
  <c r="H423"/>
  <c r="I423" s="1"/>
  <c r="M422"/>
  <c r="N422" s="1"/>
  <c r="H422"/>
  <c r="I422" s="1"/>
  <c r="M421"/>
  <c r="N421" s="1"/>
  <c r="I421"/>
  <c r="H421"/>
  <c r="M420"/>
  <c r="N420" s="1"/>
  <c r="I420"/>
  <c r="H420"/>
  <c r="M419"/>
  <c r="N419" s="1"/>
  <c r="H419"/>
  <c r="I419" s="1"/>
  <c r="M418"/>
  <c r="N418" s="1"/>
  <c r="H418"/>
  <c r="I418" s="1"/>
  <c r="M417"/>
  <c r="N417" s="1"/>
  <c r="I417"/>
  <c r="H417"/>
  <c r="M416"/>
  <c r="N416" s="1"/>
  <c r="I416"/>
  <c r="H416"/>
  <c r="M415"/>
  <c r="N415" s="1"/>
  <c r="H415"/>
  <c r="I415" s="1"/>
  <c r="M414"/>
  <c r="N414" s="1"/>
  <c r="H414"/>
  <c r="I414" s="1"/>
  <c r="M413"/>
  <c r="N413" s="1"/>
  <c r="I413"/>
  <c r="H413"/>
  <c r="M412"/>
  <c r="N412" s="1"/>
  <c r="I412"/>
  <c r="H412"/>
  <c r="M411"/>
  <c r="N411" s="1"/>
  <c r="H411"/>
  <c r="I411" s="1"/>
  <c r="M410"/>
  <c r="N410" s="1"/>
  <c r="H410"/>
  <c r="I410" s="1"/>
  <c r="M409"/>
  <c r="N409" s="1"/>
  <c r="I409"/>
  <c r="H409"/>
  <c r="M408"/>
  <c r="N408" s="1"/>
  <c r="I408"/>
  <c r="H408"/>
  <c r="M407"/>
  <c r="N407" s="1"/>
  <c r="H407"/>
  <c r="I407" s="1"/>
  <c r="M406"/>
  <c r="N406" s="1"/>
  <c r="H406"/>
  <c r="I406" s="1"/>
  <c r="M405"/>
  <c r="N405" s="1"/>
  <c r="I405"/>
  <c r="H405"/>
  <c r="M404"/>
  <c r="N404" s="1"/>
  <c r="I404"/>
  <c r="H404"/>
  <c r="M403"/>
  <c r="N403" s="1"/>
  <c r="H403"/>
  <c r="I403" s="1"/>
  <c r="M402"/>
  <c r="N402" s="1"/>
  <c r="H402"/>
  <c r="I402" s="1"/>
  <c r="M401"/>
  <c r="N401" s="1"/>
  <c r="I401"/>
  <c r="H401"/>
  <c r="M400"/>
  <c r="N400" s="1"/>
  <c r="I400"/>
  <c r="H400"/>
  <c r="M399"/>
  <c r="N399" s="1"/>
  <c r="H399"/>
  <c r="I399" s="1"/>
  <c r="M398"/>
  <c r="N398" s="1"/>
  <c r="H398"/>
  <c r="I398" s="1"/>
  <c r="M397"/>
  <c r="N397" s="1"/>
  <c r="I397"/>
  <c r="H397"/>
  <c r="M396"/>
  <c r="N396" s="1"/>
  <c r="I396"/>
  <c r="H396"/>
  <c r="M395"/>
  <c r="N395" s="1"/>
  <c r="H395"/>
  <c r="I395" s="1"/>
  <c r="M394"/>
  <c r="N394" s="1"/>
  <c r="H394"/>
  <c r="I394" s="1"/>
  <c r="M393"/>
  <c r="N393" s="1"/>
  <c r="I393"/>
  <c r="H393"/>
  <c r="M392"/>
  <c r="N392" s="1"/>
  <c r="I392"/>
  <c r="H392"/>
  <c r="M391"/>
  <c r="N391" s="1"/>
  <c r="H391"/>
  <c r="I391" s="1"/>
  <c r="M390"/>
  <c r="N390" s="1"/>
  <c r="H390"/>
  <c r="I390" s="1"/>
  <c r="M389"/>
  <c r="N389" s="1"/>
  <c r="I389"/>
  <c r="H389"/>
  <c r="M388"/>
  <c r="N388" s="1"/>
  <c r="I388"/>
  <c r="H388"/>
  <c r="M387"/>
  <c r="N387" s="1"/>
  <c r="H387"/>
  <c r="I387" s="1"/>
  <c r="M386"/>
  <c r="N386" s="1"/>
  <c r="H386"/>
  <c r="I386" s="1"/>
  <c r="M385"/>
  <c r="N385" s="1"/>
  <c r="I385"/>
  <c r="H385"/>
  <c r="M384"/>
  <c r="N384" s="1"/>
  <c r="I384"/>
  <c r="H384"/>
  <c r="M383"/>
  <c r="N383" s="1"/>
  <c r="H383"/>
  <c r="I383" s="1"/>
  <c r="M382"/>
  <c r="N382" s="1"/>
  <c r="H382"/>
  <c r="I382" s="1"/>
  <c r="M381"/>
  <c r="N381" s="1"/>
  <c r="I381"/>
  <c r="H381"/>
  <c r="M380"/>
  <c r="N380" s="1"/>
  <c r="I380"/>
  <c r="H380"/>
  <c r="M379"/>
  <c r="N379" s="1"/>
  <c r="H379"/>
  <c r="I379" s="1"/>
  <c r="M378"/>
  <c r="N378" s="1"/>
  <c r="H378"/>
  <c r="I378" s="1"/>
  <c r="M377"/>
  <c r="N377" s="1"/>
  <c r="I377"/>
  <c r="H377"/>
  <c r="M376"/>
  <c r="N376" s="1"/>
  <c r="I376"/>
  <c r="H376"/>
  <c r="M375"/>
  <c r="N375" s="1"/>
  <c r="H375"/>
  <c r="I375" s="1"/>
  <c r="M374"/>
  <c r="N374" s="1"/>
  <c r="H374"/>
  <c r="I374" s="1"/>
  <c r="M373"/>
  <c r="N373" s="1"/>
  <c r="I373"/>
  <c r="H373"/>
  <c r="M372"/>
  <c r="N372" s="1"/>
  <c r="I372"/>
  <c r="H372"/>
  <c r="M371"/>
  <c r="N371" s="1"/>
  <c r="H371"/>
  <c r="I371" s="1"/>
  <c r="M370"/>
  <c r="N370" s="1"/>
  <c r="H370"/>
  <c r="I370" s="1"/>
  <c r="M369"/>
  <c r="N369" s="1"/>
  <c r="I369"/>
  <c r="H369"/>
  <c r="M368"/>
  <c r="N368" s="1"/>
  <c r="I368"/>
  <c r="H368"/>
  <c r="M367"/>
  <c r="N367" s="1"/>
  <c r="H367"/>
  <c r="I367" s="1"/>
  <c r="M366"/>
  <c r="N366" s="1"/>
  <c r="H366"/>
  <c r="I366" s="1"/>
  <c r="M365"/>
  <c r="N365" s="1"/>
  <c r="I365"/>
  <c r="H365"/>
  <c r="M364"/>
  <c r="N364" s="1"/>
  <c r="I364"/>
  <c r="H364"/>
  <c r="M363"/>
  <c r="N363" s="1"/>
  <c r="H363"/>
  <c r="I363" s="1"/>
  <c r="M362"/>
  <c r="N362" s="1"/>
  <c r="H362"/>
  <c r="I362" s="1"/>
  <c r="M361"/>
  <c r="N361" s="1"/>
  <c r="I361"/>
  <c r="H361"/>
  <c r="M360"/>
  <c r="N360" s="1"/>
  <c r="I360"/>
  <c r="H360"/>
  <c r="M359"/>
  <c r="N359" s="1"/>
  <c r="H359"/>
  <c r="I359" s="1"/>
  <c r="M358"/>
  <c r="N358" s="1"/>
  <c r="H358"/>
  <c r="I358" s="1"/>
  <c r="M357"/>
  <c r="N357" s="1"/>
  <c r="I357"/>
  <c r="H357"/>
  <c r="M356"/>
  <c r="N356" s="1"/>
  <c r="I356"/>
  <c r="H356"/>
  <c r="M355"/>
  <c r="N355" s="1"/>
  <c r="H355"/>
  <c r="I355" s="1"/>
  <c r="M354"/>
  <c r="N354" s="1"/>
  <c r="H354"/>
  <c r="I354" s="1"/>
  <c r="M353"/>
  <c r="N353" s="1"/>
  <c r="I353"/>
  <c r="H353"/>
  <c r="M352"/>
  <c r="N352" s="1"/>
  <c r="I352"/>
  <c r="H352"/>
  <c r="M351"/>
  <c r="N351" s="1"/>
  <c r="H351"/>
  <c r="I351" s="1"/>
  <c r="M350"/>
  <c r="N350" s="1"/>
  <c r="H350"/>
  <c r="I350" s="1"/>
  <c r="M349"/>
  <c r="N349" s="1"/>
  <c r="I349"/>
  <c r="H349"/>
  <c r="M348"/>
  <c r="N348" s="1"/>
  <c r="I348"/>
  <c r="H348"/>
  <c r="N347"/>
  <c r="M347"/>
  <c r="I347"/>
  <c r="H347"/>
  <c r="N346"/>
  <c r="M346"/>
  <c r="I346"/>
  <c r="H346"/>
  <c r="N345"/>
  <c r="M345"/>
  <c r="I345"/>
  <c r="H345"/>
  <c r="N344"/>
  <c r="M344"/>
  <c r="I344"/>
  <c r="H344"/>
  <c r="N343"/>
  <c r="M343"/>
  <c r="I343"/>
  <c r="H343"/>
  <c r="N342"/>
  <c r="M342"/>
  <c r="I342"/>
  <c r="H342"/>
  <c r="N341"/>
  <c r="M341"/>
  <c r="I341"/>
  <c r="H341"/>
  <c r="N340"/>
  <c r="M340"/>
  <c r="I340"/>
  <c r="H340"/>
  <c r="N339"/>
  <c r="M339"/>
  <c r="I339"/>
  <c r="H339"/>
  <c r="N338"/>
  <c r="M338"/>
  <c r="I338"/>
  <c r="H338"/>
  <c r="N337"/>
  <c r="M337"/>
  <c r="I337"/>
  <c r="H337"/>
  <c r="N336"/>
  <c r="M336"/>
  <c r="I336"/>
  <c r="H336"/>
  <c r="N335"/>
  <c r="M335"/>
  <c r="I335"/>
  <c r="H335"/>
  <c r="N334"/>
  <c r="M334"/>
  <c r="I334"/>
  <c r="H334"/>
  <c r="N333"/>
  <c r="M333"/>
  <c r="I333"/>
  <c r="H333"/>
  <c r="N332"/>
  <c r="M332"/>
  <c r="I332"/>
  <c r="H332"/>
  <c r="N331"/>
  <c r="M331"/>
  <c r="I331"/>
  <c r="H331"/>
  <c r="N330"/>
  <c r="M330"/>
  <c r="I330"/>
  <c r="H330"/>
  <c r="N329"/>
  <c r="M329"/>
  <c r="I329"/>
  <c r="H329"/>
  <c r="N328"/>
  <c r="M328"/>
  <c r="I328"/>
  <c r="H328"/>
  <c r="N327"/>
  <c r="M327"/>
  <c r="I327"/>
  <c r="H327"/>
  <c r="N326"/>
  <c r="M326"/>
  <c r="I326"/>
  <c r="H326"/>
  <c r="N325"/>
  <c r="M325"/>
  <c r="I325"/>
  <c r="H325"/>
  <c r="N324"/>
  <c r="M324"/>
  <c r="I324"/>
  <c r="H324"/>
  <c r="N323"/>
  <c r="M323"/>
  <c r="I323"/>
  <c r="H323"/>
  <c r="N322"/>
  <c r="M322"/>
  <c r="I322"/>
  <c r="H322"/>
  <c r="N321"/>
  <c r="M321"/>
  <c r="I321"/>
  <c r="H321"/>
  <c r="N320"/>
  <c r="M320"/>
  <c r="I320"/>
  <c r="H320"/>
  <c r="N319"/>
  <c r="M319"/>
  <c r="I319"/>
  <c r="H319"/>
  <c r="N318"/>
  <c r="M318"/>
  <c r="I318"/>
  <c r="H318"/>
  <c r="N317"/>
  <c r="M317"/>
  <c r="I317"/>
  <c r="H317"/>
  <c r="N316"/>
  <c r="M316"/>
  <c r="I316"/>
  <c r="H316"/>
  <c r="N315"/>
  <c r="M315"/>
  <c r="I315"/>
  <c r="H315"/>
  <c r="N314"/>
  <c r="M314"/>
  <c r="I314"/>
  <c r="H314"/>
  <c r="N313"/>
  <c r="M313"/>
  <c r="I313"/>
  <c r="H313"/>
  <c r="N312"/>
  <c r="M312"/>
  <c r="I312"/>
  <c r="H312"/>
  <c r="N311"/>
  <c r="M311"/>
  <c r="I311"/>
  <c r="H311"/>
  <c r="N310"/>
  <c r="M310"/>
  <c r="I310"/>
  <c r="H310"/>
  <c r="N309"/>
  <c r="M309"/>
  <c r="I309"/>
  <c r="H309"/>
  <c r="N308"/>
  <c r="M308"/>
  <c r="I308"/>
  <c r="H308"/>
  <c r="N307"/>
  <c r="M307"/>
  <c r="I307"/>
  <c r="H307"/>
  <c r="N306"/>
  <c r="M306"/>
  <c r="I306"/>
  <c r="H306"/>
  <c r="N305"/>
  <c r="M305"/>
  <c r="I305"/>
  <c r="H305"/>
  <c r="N304"/>
  <c r="M304"/>
  <c r="I304"/>
  <c r="H304"/>
  <c r="N303"/>
  <c r="M303"/>
  <c r="I303"/>
  <c r="H303"/>
  <c r="N302"/>
  <c r="M302"/>
  <c r="I302"/>
  <c r="H302"/>
  <c r="N301"/>
  <c r="M301"/>
  <c r="I301"/>
  <c r="H301"/>
  <c r="N300"/>
  <c r="M300"/>
  <c r="I300"/>
  <c r="H300"/>
  <c r="N299"/>
  <c r="M299"/>
  <c r="I299"/>
  <c r="H299"/>
  <c r="N298"/>
  <c r="M298"/>
  <c r="I298"/>
  <c r="H298"/>
  <c r="N297"/>
  <c r="M297"/>
  <c r="I297"/>
  <c r="H297"/>
  <c r="N296"/>
  <c r="M296"/>
  <c r="I296"/>
  <c r="H296"/>
  <c r="N295"/>
  <c r="M295"/>
  <c r="I295"/>
  <c r="H295"/>
  <c r="N294"/>
  <c r="M294"/>
  <c r="I294"/>
  <c r="H294"/>
  <c r="N293"/>
  <c r="M293"/>
  <c r="I293"/>
  <c r="H293"/>
  <c r="N292"/>
  <c r="M292"/>
  <c r="I292"/>
  <c r="H292"/>
  <c r="N291"/>
  <c r="M291"/>
  <c r="I291"/>
  <c r="H291"/>
  <c r="N290"/>
  <c r="M290"/>
  <c r="I290"/>
  <c r="H290"/>
  <c r="N289"/>
  <c r="M289"/>
  <c r="I289"/>
  <c r="H289"/>
  <c r="N288"/>
  <c r="M288"/>
  <c r="I288"/>
  <c r="H288"/>
  <c r="N287"/>
  <c r="M287"/>
  <c r="I287"/>
  <c r="H287"/>
  <c r="N286"/>
  <c r="M286"/>
  <c r="I286"/>
  <c r="H286"/>
  <c r="N285"/>
  <c r="M285"/>
  <c r="I285"/>
  <c r="H285"/>
  <c r="N284"/>
  <c r="M284"/>
  <c r="I284"/>
  <c r="H284"/>
  <c r="N283"/>
  <c r="M283"/>
  <c r="I283"/>
  <c r="H283"/>
  <c r="N282"/>
  <c r="M282"/>
  <c r="I282"/>
  <c r="H282"/>
  <c r="N281"/>
  <c r="M281"/>
  <c r="I281"/>
  <c r="H281"/>
  <c r="N280"/>
  <c r="M280"/>
  <c r="I280"/>
  <c r="H280"/>
  <c r="N279"/>
  <c r="M279"/>
  <c r="I279"/>
  <c r="H279"/>
  <c r="N278"/>
  <c r="M278"/>
  <c r="I278"/>
  <c r="H278"/>
  <c r="N277"/>
  <c r="M277"/>
  <c r="I277"/>
  <c r="H277"/>
  <c r="N276"/>
  <c r="M276"/>
  <c r="I276"/>
  <c r="H276"/>
  <c r="N275"/>
  <c r="M275"/>
  <c r="I275"/>
  <c r="H275"/>
  <c r="N274"/>
  <c r="M274"/>
  <c r="I274"/>
  <c r="H274"/>
  <c r="N273"/>
  <c r="M273"/>
  <c r="I273"/>
  <c r="H273"/>
  <c r="N272"/>
  <c r="M272"/>
  <c r="I272"/>
  <c r="H272"/>
  <c r="N271"/>
  <c r="M271"/>
  <c r="I271"/>
  <c r="H271"/>
  <c r="N270"/>
  <c r="M270"/>
  <c r="I270"/>
  <c r="H270"/>
  <c r="N269"/>
  <c r="M269"/>
  <c r="I269"/>
  <c r="H269"/>
  <c r="N268"/>
  <c r="M268"/>
  <c r="I268"/>
  <c r="H268"/>
  <c r="N267"/>
  <c r="M267"/>
  <c r="I267"/>
  <c r="H267"/>
  <c r="N266"/>
  <c r="M266"/>
  <c r="I266"/>
  <c r="H266"/>
  <c r="N265"/>
  <c r="M265"/>
  <c r="I265"/>
  <c r="H265"/>
  <c r="N264"/>
  <c r="M264"/>
  <c r="I264"/>
  <c r="H264"/>
  <c r="N263"/>
  <c r="M263"/>
  <c r="I263"/>
  <c r="H263"/>
  <c r="N262"/>
  <c r="M262"/>
  <c r="I262"/>
  <c r="H262"/>
  <c r="N261"/>
  <c r="M261"/>
  <c r="I261"/>
  <c r="H261"/>
  <c r="N260"/>
  <c r="M260"/>
  <c r="I260"/>
  <c r="H260"/>
  <c r="N259"/>
  <c r="M259"/>
  <c r="I259"/>
  <c r="H259"/>
  <c r="N258"/>
  <c r="M258"/>
  <c r="I258"/>
  <c r="H258"/>
  <c r="M257"/>
  <c r="N257" s="1"/>
  <c r="H257"/>
  <c r="I257" s="1"/>
  <c r="N256"/>
  <c r="M256"/>
  <c r="H256"/>
  <c r="I256" s="1"/>
  <c r="N255"/>
  <c r="M255"/>
  <c r="H255"/>
  <c r="I255" s="1"/>
  <c r="N254"/>
  <c r="M254"/>
  <c r="H254"/>
  <c r="I254" s="1"/>
  <c r="N253"/>
  <c r="M253"/>
  <c r="H253"/>
  <c r="I253" s="1"/>
  <c r="N252"/>
  <c r="M252"/>
  <c r="H252"/>
  <c r="I252" s="1"/>
  <c r="N251"/>
  <c r="M251"/>
  <c r="H251"/>
  <c r="I251" s="1"/>
  <c r="N250"/>
  <c r="M250"/>
  <c r="H250"/>
  <c r="I250" s="1"/>
  <c r="N249"/>
  <c r="M249"/>
  <c r="H249"/>
  <c r="I249" s="1"/>
  <c r="N248"/>
  <c r="M248"/>
  <c r="H248"/>
  <c r="I248" s="1"/>
  <c r="N247"/>
  <c r="M247"/>
  <c r="H247"/>
  <c r="I247" s="1"/>
  <c r="N246"/>
  <c r="M246"/>
  <c r="H246"/>
  <c r="I246" s="1"/>
  <c r="M245"/>
  <c r="N245" s="1"/>
  <c r="H245"/>
  <c r="I245" s="1"/>
  <c r="M244"/>
  <c r="N244" s="1"/>
  <c r="I244"/>
  <c r="H244"/>
  <c r="M243"/>
  <c r="N243" s="1"/>
  <c r="I243"/>
  <c r="H243"/>
  <c r="M242"/>
  <c r="N242" s="1"/>
  <c r="H242"/>
  <c r="I242" s="1"/>
  <c r="M241"/>
  <c r="N241" s="1"/>
  <c r="H241"/>
  <c r="I241" s="1"/>
  <c r="M240"/>
  <c r="N240" s="1"/>
  <c r="I240"/>
  <c r="H240"/>
  <c r="M239"/>
  <c r="N239" s="1"/>
  <c r="I239"/>
  <c r="H239"/>
  <c r="M238"/>
  <c r="N238" s="1"/>
  <c r="H238"/>
  <c r="I238" s="1"/>
  <c r="M237"/>
  <c r="N237" s="1"/>
  <c r="H237"/>
  <c r="I237" s="1"/>
  <c r="M236"/>
  <c r="N236" s="1"/>
  <c r="I236"/>
  <c r="H236"/>
  <c r="M235"/>
  <c r="N235" s="1"/>
  <c r="I235"/>
  <c r="H235"/>
  <c r="M234"/>
  <c r="N234" s="1"/>
  <c r="H234"/>
  <c r="I234" s="1"/>
  <c r="M233"/>
  <c r="N233" s="1"/>
  <c r="H233"/>
  <c r="I233" s="1"/>
  <c r="M232"/>
  <c r="N232" s="1"/>
  <c r="I232"/>
  <c r="H232"/>
  <c r="M231"/>
  <c r="N231" s="1"/>
  <c r="I231"/>
  <c r="H231"/>
  <c r="M230"/>
  <c r="N230" s="1"/>
  <c r="H230"/>
  <c r="I230" s="1"/>
  <c r="M229"/>
  <c r="N229" s="1"/>
  <c r="H229"/>
  <c r="I229" s="1"/>
  <c r="M228"/>
  <c r="N228" s="1"/>
  <c r="I228"/>
  <c r="H228"/>
  <c r="M227"/>
  <c r="N227" s="1"/>
  <c r="I227"/>
  <c r="H227"/>
  <c r="N226"/>
  <c r="M226"/>
  <c r="I226"/>
  <c r="H226"/>
  <c r="N225"/>
  <c r="M225"/>
  <c r="I225"/>
  <c r="H225"/>
  <c r="N224"/>
  <c r="M224"/>
  <c r="I224"/>
  <c r="H224"/>
  <c r="N223"/>
  <c r="M223"/>
  <c r="I223"/>
  <c r="H223"/>
  <c r="N222"/>
  <c r="M222"/>
  <c r="I222"/>
  <c r="H222"/>
  <c r="N221"/>
  <c r="M221"/>
  <c r="I221"/>
  <c r="H221"/>
  <c r="N220"/>
  <c r="M220"/>
  <c r="I220"/>
  <c r="H220"/>
  <c r="N219"/>
  <c r="M219"/>
  <c r="I219"/>
  <c r="H219"/>
  <c r="N218"/>
  <c r="M218"/>
  <c r="I218"/>
  <c r="H218"/>
  <c r="N217"/>
  <c r="M217"/>
  <c r="I217"/>
  <c r="H217"/>
  <c r="N216"/>
  <c r="M216"/>
  <c r="I216"/>
  <c r="H216"/>
  <c r="N215"/>
  <c r="M215"/>
  <c r="I215"/>
  <c r="H215"/>
  <c r="N214"/>
  <c r="M214"/>
  <c r="I214"/>
  <c r="H214"/>
  <c r="N213"/>
  <c r="M213"/>
  <c r="I213"/>
  <c r="H213"/>
  <c r="N212"/>
  <c r="M212"/>
  <c r="I212"/>
  <c r="H212"/>
  <c r="N211"/>
  <c r="M211"/>
  <c r="I211"/>
  <c r="H211"/>
  <c r="N210"/>
  <c r="M210"/>
  <c r="I210"/>
  <c r="H210"/>
  <c r="N209"/>
  <c r="M209"/>
  <c r="I209"/>
  <c r="H209"/>
  <c r="N208"/>
  <c r="M208"/>
  <c r="I208"/>
  <c r="H208"/>
  <c r="M207"/>
  <c r="N207" s="1"/>
  <c r="H207"/>
  <c r="I207" s="1"/>
  <c r="M206"/>
  <c r="N206" s="1"/>
  <c r="H206"/>
  <c r="I206" s="1"/>
  <c r="M205"/>
  <c r="N205" s="1"/>
  <c r="I205"/>
  <c r="H205"/>
  <c r="M204"/>
  <c r="N204" s="1"/>
  <c r="I204"/>
  <c r="H204"/>
  <c r="M203"/>
  <c r="N203" s="1"/>
  <c r="H203"/>
  <c r="I203" s="1"/>
  <c r="M202"/>
  <c r="N202" s="1"/>
  <c r="H202"/>
  <c r="I202" s="1"/>
  <c r="M201"/>
  <c r="N201" s="1"/>
  <c r="I201"/>
  <c r="H201"/>
  <c r="M200"/>
  <c r="N200" s="1"/>
  <c r="I200"/>
  <c r="H200"/>
  <c r="M199"/>
  <c r="N199" s="1"/>
  <c r="H199"/>
  <c r="I199" s="1"/>
  <c r="M198"/>
  <c r="N198" s="1"/>
  <c r="H198"/>
  <c r="I198" s="1"/>
  <c r="M197"/>
  <c r="N197" s="1"/>
  <c r="I197"/>
  <c r="H197"/>
  <c r="M196"/>
  <c r="N196" s="1"/>
  <c r="I196"/>
  <c r="H196"/>
  <c r="M195"/>
  <c r="N195" s="1"/>
  <c r="H195"/>
  <c r="I195" s="1"/>
  <c r="M194"/>
  <c r="N194" s="1"/>
  <c r="H194"/>
  <c r="I194" s="1"/>
  <c r="M193"/>
  <c r="N193" s="1"/>
  <c r="I193"/>
  <c r="H193"/>
  <c r="M192"/>
  <c r="N192" s="1"/>
  <c r="I192"/>
  <c r="H192"/>
  <c r="M191"/>
  <c r="N191" s="1"/>
  <c r="H191"/>
  <c r="I191" s="1"/>
  <c r="M190"/>
  <c r="N190" s="1"/>
  <c r="H190"/>
  <c r="I190" s="1"/>
  <c r="M189"/>
  <c r="N189" s="1"/>
  <c r="I189"/>
  <c r="H189"/>
  <c r="M188"/>
  <c r="N188" s="1"/>
  <c r="I188"/>
  <c r="H188"/>
  <c r="M187"/>
  <c r="N187" s="1"/>
  <c r="H187"/>
  <c r="I187" s="1"/>
  <c r="M186"/>
  <c r="N186" s="1"/>
  <c r="H186"/>
  <c r="I186" s="1"/>
  <c r="M185"/>
  <c r="N185" s="1"/>
  <c r="I185"/>
  <c r="H185"/>
  <c r="M184"/>
  <c r="N184" s="1"/>
  <c r="I184"/>
  <c r="H184"/>
  <c r="M183"/>
  <c r="N183" s="1"/>
  <c r="H183"/>
  <c r="I183" s="1"/>
  <c r="M182"/>
  <c r="N182" s="1"/>
  <c r="H182"/>
  <c r="I182" s="1"/>
  <c r="M181"/>
  <c r="N181" s="1"/>
  <c r="I181"/>
  <c r="H181"/>
  <c r="M180"/>
  <c r="N180" s="1"/>
  <c r="I180"/>
  <c r="H180"/>
  <c r="M179"/>
  <c r="N179" s="1"/>
  <c r="H179"/>
  <c r="I179" s="1"/>
  <c r="M178"/>
  <c r="N178" s="1"/>
  <c r="H178"/>
  <c r="I178" s="1"/>
  <c r="M177"/>
  <c r="N177" s="1"/>
  <c r="I177"/>
  <c r="H177"/>
  <c r="M176"/>
  <c r="N176" s="1"/>
  <c r="I176"/>
  <c r="H176"/>
  <c r="M175"/>
  <c r="N175" s="1"/>
  <c r="H175"/>
  <c r="I175" s="1"/>
  <c r="M174"/>
  <c r="N174" s="1"/>
  <c r="H174"/>
  <c r="I174" s="1"/>
  <c r="M173"/>
  <c r="N173" s="1"/>
  <c r="I173"/>
  <c r="H173"/>
  <c r="M172"/>
  <c r="N172" s="1"/>
  <c r="I172"/>
  <c r="H172"/>
  <c r="M171"/>
  <c r="N171" s="1"/>
  <c r="H171"/>
  <c r="I171" s="1"/>
  <c r="M170"/>
  <c r="N170" s="1"/>
  <c r="H170"/>
  <c r="I170" s="1"/>
  <c r="M169"/>
  <c r="N169" s="1"/>
  <c r="I169"/>
  <c r="H169"/>
  <c r="M168"/>
  <c r="N168" s="1"/>
  <c r="I168"/>
  <c r="H168"/>
  <c r="M167"/>
  <c r="N167" s="1"/>
  <c r="H167"/>
  <c r="I167" s="1"/>
  <c r="M166"/>
  <c r="N166" s="1"/>
  <c r="H166"/>
  <c r="I166" s="1"/>
  <c r="M165"/>
  <c r="N165" s="1"/>
  <c r="I165"/>
  <c r="H165"/>
  <c r="M164"/>
  <c r="N164" s="1"/>
  <c r="I164"/>
  <c r="H164"/>
  <c r="M163"/>
  <c r="N163" s="1"/>
  <c r="H163"/>
  <c r="I163" s="1"/>
  <c r="M162"/>
  <c r="N162" s="1"/>
  <c r="H162"/>
  <c r="I162" s="1"/>
  <c r="M161"/>
  <c r="N161" s="1"/>
  <c r="I161"/>
  <c r="H161"/>
  <c r="M160"/>
  <c r="N160" s="1"/>
  <c r="I160"/>
  <c r="H160"/>
  <c r="M159"/>
  <c r="N159" s="1"/>
  <c r="H159"/>
  <c r="I159" s="1"/>
  <c r="M158"/>
  <c r="N158" s="1"/>
  <c r="H158"/>
  <c r="I158" s="1"/>
  <c r="M157"/>
  <c r="N157" s="1"/>
  <c r="I157"/>
  <c r="H157"/>
  <c r="M156"/>
  <c r="N156" s="1"/>
  <c r="I156"/>
  <c r="H156"/>
  <c r="M155"/>
  <c r="N155" s="1"/>
  <c r="H155"/>
  <c r="I155" s="1"/>
  <c r="M154"/>
  <c r="N154" s="1"/>
  <c r="H154"/>
  <c r="I154" s="1"/>
  <c r="M153"/>
  <c r="N153" s="1"/>
  <c r="I153"/>
  <c r="H153"/>
  <c r="M152"/>
  <c r="N152" s="1"/>
  <c r="I152"/>
  <c r="H152"/>
  <c r="M151"/>
  <c r="N151" s="1"/>
  <c r="H151"/>
  <c r="I151" s="1"/>
  <c r="M150"/>
  <c r="N150" s="1"/>
  <c r="H150"/>
  <c r="I150" s="1"/>
  <c r="M149"/>
  <c r="N149" s="1"/>
  <c r="I149"/>
  <c r="H149"/>
  <c r="M148"/>
  <c r="N148" s="1"/>
  <c r="I148"/>
  <c r="H148"/>
  <c r="M147"/>
  <c r="N147" s="1"/>
  <c r="H147"/>
  <c r="I147" s="1"/>
  <c r="M146"/>
  <c r="N146" s="1"/>
  <c r="H146"/>
  <c r="I146" s="1"/>
  <c r="M145"/>
  <c r="N145" s="1"/>
  <c r="I145"/>
  <c r="H145"/>
  <c r="M144"/>
  <c r="N144" s="1"/>
  <c r="I144"/>
  <c r="H144"/>
  <c r="M143"/>
  <c r="N143" s="1"/>
  <c r="H143"/>
  <c r="I143" s="1"/>
  <c r="M142"/>
  <c r="N142" s="1"/>
  <c r="H142"/>
  <c r="I142" s="1"/>
  <c r="M141"/>
  <c r="N141" s="1"/>
  <c r="I141"/>
  <c r="H141"/>
  <c r="M140"/>
  <c r="N140" s="1"/>
  <c r="I140"/>
  <c r="H140"/>
  <c r="M139"/>
  <c r="N139" s="1"/>
  <c r="H139"/>
  <c r="I139" s="1"/>
  <c r="M138"/>
  <c r="N138" s="1"/>
  <c r="H138"/>
  <c r="I138" s="1"/>
  <c r="M137"/>
  <c r="N137" s="1"/>
  <c r="I137"/>
  <c r="H137"/>
  <c r="M136"/>
  <c r="N136" s="1"/>
  <c r="I136"/>
  <c r="H136"/>
  <c r="M135"/>
  <c r="N135" s="1"/>
  <c r="H135"/>
  <c r="I135" s="1"/>
  <c r="M134"/>
  <c r="N134" s="1"/>
  <c r="H134"/>
  <c r="I134" s="1"/>
  <c r="M133"/>
  <c r="N133" s="1"/>
  <c r="I133"/>
  <c r="H133"/>
  <c r="M132"/>
  <c r="N132" s="1"/>
  <c r="I132"/>
  <c r="H132"/>
  <c r="M131"/>
  <c r="N131" s="1"/>
  <c r="H131"/>
  <c r="I131" s="1"/>
  <c r="M130"/>
  <c r="N130" s="1"/>
  <c r="H130"/>
  <c r="I130" s="1"/>
  <c r="M129"/>
  <c r="N129" s="1"/>
  <c r="I129"/>
  <c r="H129"/>
  <c r="M128"/>
  <c r="N128" s="1"/>
  <c r="I128"/>
  <c r="H128"/>
  <c r="M127"/>
  <c r="N127" s="1"/>
  <c r="H127"/>
  <c r="I127" s="1"/>
  <c r="M126"/>
  <c r="N126" s="1"/>
  <c r="H126"/>
  <c r="I126" s="1"/>
  <c r="M125"/>
  <c r="N125" s="1"/>
  <c r="I125"/>
  <c r="H125"/>
  <c r="M124"/>
  <c r="N124" s="1"/>
  <c r="I124"/>
  <c r="H124"/>
  <c r="M123"/>
  <c r="N123" s="1"/>
  <c r="H123"/>
  <c r="I123" s="1"/>
  <c r="M122"/>
  <c r="N122" s="1"/>
  <c r="H122"/>
  <c r="I122" s="1"/>
  <c r="M121"/>
  <c r="N121" s="1"/>
  <c r="I121"/>
  <c r="H121"/>
  <c r="M120"/>
  <c r="N120" s="1"/>
  <c r="I120"/>
  <c r="H120"/>
  <c r="M119"/>
  <c r="N119" s="1"/>
  <c r="H119"/>
  <c r="I119" s="1"/>
  <c r="M118"/>
  <c r="N118" s="1"/>
  <c r="H118"/>
  <c r="I118" s="1"/>
  <c r="M117"/>
  <c r="N117" s="1"/>
  <c r="I117"/>
  <c r="H117"/>
  <c r="M116"/>
  <c r="N116" s="1"/>
  <c r="I116"/>
  <c r="H116"/>
  <c r="M115"/>
  <c r="N115" s="1"/>
  <c r="H115"/>
  <c r="I115" s="1"/>
  <c r="M114"/>
  <c r="N114" s="1"/>
  <c r="H114"/>
  <c r="I114" s="1"/>
  <c r="M113"/>
  <c r="N113" s="1"/>
  <c r="I113"/>
  <c r="H113"/>
  <c r="M112"/>
  <c r="N112" s="1"/>
  <c r="I112"/>
  <c r="H112"/>
  <c r="M111"/>
  <c r="N111" s="1"/>
  <c r="H111"/>
  <c r="I111" s="1"/>
  <c r="M110"/>
  <c r="N110" s="1"/>
  <c r="H110"/>
  <c r="I110" s="1"/>
  <c r="M109"/>
  <c r="N109" s="1"/>
  <c r="I109"/>
  <c r="H109"/>
  <c r="M108"/>
  <c r="N108" s="1"/>
  <c r="I108"/>
  <c r="H108"/>
  <c r="M107"/>
  <c r="N107" s="1"/>
  <c r="H107"/>
  <c r="I107" s="1"/>
  <c r="M106"/>
  <c r="N106" s="1"/>
  <c r="H106"/>
  <c r="I106" s="1"/>
  <c r="M105"/>
  <c r="N105" s="1"/>
  <c r="I105"/>
  <c r="H105"/>
  <c r="M104"/>
  <c r="N104" s="1"/>
  <c r="I104"/>
  <c r="H104"/>
  <c r="M103"/>
  <c r="N103" s="1"/>
  <c r="H103"/>
  <c r="I103" s="1"/>
  <c r="M102"/>
  <c r="N102" s="1"/>
  <c r="H102"/>
  <c r="I102" s="1"/>
  <c r="M101"/>
  <c r="N101" s="1"/>
  <c r="I101"/>
  <c r="H101"/>
  <c r="M100"/>
  <c r="N100" s="1"/>
  <c r="I100"/>
  <c r="H100"/>
  <c r="M99"/>
  <c r="N99" s="1"/>
  <c r="H99"/>
  <c r="I99" s="1"/>
  <c r="M98"/>
  <c r="N98" s="1"/>
  <c r="H98"/>
  <c r="I98" s="1"/>
  <c r="M97"/>
  <c r="N97" s="1"/>
  <c r="I97"/>
  <c r="H97"/>
  <c r="M96"/>
  <c r="N96" s="1"/>
  <c r="I96"/>
  <c r="H96"/>
  <c r="M95"/>
  <c r="N95" s="1"/>
  <c r="H95"/>
  <c r="I95" s="1"/>
  <c r="M94"/>
  <c r="N94" s="1"/>
  <c r="H94"/>
  <c r="I94" s="1"/>
  <c r="M93"/>
  <c r="N93" s="1"/>
  <c r="I93"/>
  <c r="H93"/>
  <c r="M92"/>
  <c r="N92" s="1"/>
  <c r="I92"/>
  <c r="H92"/>
  <c r="M91"/>
  <c r="N91" s="1"/>
  <c r="H91"/>
  <c r="I91" s="1"/>
  <c r="M90"/>
  <c r="N90" s="1"/>
  <c r="H90"/>
  <c r="I90" s="1"/>
  <c r="M89"/>
  <c r="N89" s="1"/>
  <c r="I89"/>
  <c r="H89"/>
  <c r="M88"/>
  <c r="N88" s="1"/>
  <c r="I88"/>
  <c r="H88"/>
  <c r="M87"/>
  <c r="N87" s="1"/>
  <c r="H87"/>
  <c r="I87" s="1"/>
  <c r="M86"/>
  <c r="N86" s="1"/>
  <c r="H86"/>
  <c r="I86" s="1"/>
  <c r="M85"/>
  <c r="N85" s="1"/>
  <c r="I85"/>
  <c r="H85"/>
  <c r="M84"/>
  <c r="N84" s="1"/>
  <c r="I84"/>
  <c r="H84"/>
  <c r="M83"/>
  <c r="N83" s="1"/>
  <c r="H83"/>
  <c r="I83" s="1"/>
  <c r="M82"/>
  <c r="N82" s="1"/>
  <c r="H82"/>
  <c r="I82" s="1"/>
  <c r="M81"/>
  <c r="N81" s="1"/>
  <c r="I81"/>
  <c r="H81"/>
  <c r="M80"/>
  <c r="N80" s="1"/>
  <c r="I80"/>
  <c r="H80"/>
  <c r="M79"/>
  <c r="N79" s="1"/>
  <c r="H79"/>
  <c r="I79" s="1"/>
  <c r="M78"/>
  <c r="N78" s="1"/>
  <c r="H78"/>
  <c r="I78" s="1"/>
  <c r="M77"/>
  <c r="N77" s="1"/>
  <c r="I77"/>
  <c r="H77"/>
  <c r="M76"/>
  <c r="N76" s="1"/>
  <c r="I76"/>
  <c r="H76"/>
  <c r="M75"/>
  <c r="N75" s="1"/>
  <c r="H75"/>
  <c r="I75" s="1"/>
  <c r="M74"/>
  <c r="N74" s="1"/>
  <c r="H74"/>
  <c r="I74" s="1"/>
  <c r="M73"/>
  <c r="N73" s="1"/>
  <c r="I73"/>
  <c r="H73"/>
  <c r="N72"/>
  <c r="M72"/>
  <c r="I72"/>
  <c r="H72"/>
  <c r="N71"/>
  <c r="M71"/>
  <c r="I71"/>
  <c r="H71"/>
  <c r="N70"/>
  <c r="M70"/>
  <c r="I70"/>
  <c r="H70"/>
  <c r="N69"/>
  <c r="M69"/>
  <c r="I69"/>
  <c r="H69"/>
  <c r="N68"/>
  <c r="M68"/>
  <c r="I68"/>
  <c r="H68"/>
  <c r="N67"/>
  <c r="M67"/>
  <c r="I67"/>
  <c r="H67"/>
  <c r="N66"/>
  <c r="M66"/>
  <c r="I66"/>
  <c r="H66"/>
  <c r="N65"/>
  <c r="M65"/>
  <c r="I65"/>
  <c r="H65"/>
  <c r="M64"/>
  <c r="N64" s="1"/>
  <c r="I64"/>
  <c r="H64"/>
  <c r="M63"/>
  <c r="N63" s="1"/>
  <c r="H63"/>
  <c r="I63" s="1"/>
  <c r="M62"/>
  <c r="N62" s="1"/>
  <c r="H62"/>
  <c r="I62" s="1"/>
  <c r="M61"/>
  <c r="N61" s="1"/>
  <c r="I61"/>
  <c r="H61"/>
  <c r="M60"/>
  <c r="N60" s="1"/>
  <c r="I60"/>
  <c r="H60"/>
  <c r="M59"/>
  <c r="N59" s="1"/>
  <c r="H59"/>
  <c r="I59" s="1"/>
  <c r="M58"/>
  <c r="N58" s="1"/>
  <c r="H58"/>
  <c r="I58" s="1"/>
  <c r="M57"/>
  <c r="N57" s="1"/>
  <c r="I57"/>
  <c r="H57"/>
  <c r="M56"/>
  <c r="N56" s="1"/>
  <c r="I56"/>
  <c r="H56"/>
  <c r="M55"/>
  <c r="N55" s="1"/>
  <c r="H55"/>
  <c r="I55" s="1"/>
  <c r="M54"/>
  <c r="N54" s="1"/>
  <c r="H54"/>
  <c r="I54" s="1"/>
  <c r="M53"/>
  <c r="N53" s="1"/>
  <c r="I53"/>
  <c r="H53"/>
  <c r="M52"/>
  <c r="N52" s="1"/>
  <c r="I52"/>
  <c r="H52"/>
  <c r="M51"/>
  <c r="N51" s="1"/>
  <c r="H51"/>
  <c r="I51" s="1"/>
  <c r="M50"/>
  <c r="N50" s="1"/>
  <c r="H50"/>
  <c r="I50" s="1"/>
  <c r="N49"/>
  <c r="M49"/>
  <c r="H49"/>
  <c r="I49" s="1"/>
  <c r="N48"/>
  <c r="M48"/>
  <c r="H48"/>
  <c r="I48" s="1"/>
  <c r="N47"/>
  <c r="M47"/>
  <c r="H47"/>
  <c r="I47" s="1"/>
  <c r="N46"/>
  <c r="M46"/>
  <c r="H46"/>
  <c r="I46" s="1"/>
  <c r="N45"/>
  <c r="M45"/>
  <c r="H45"/>
  <c r="I45" s="1"/>
  <c r="N44"/>
  <c r="M44"/>
  <c r="H44"/>
  <c r="I44" s="1"/>
  <c r="N43"/>
  <c r="M43"/>
  <c r="H43"/>
  <c r="I43" s="1"/>
  <c r="N42"/>
  <c r="M42"/>
  <c r="H42"/>
  <c r="I42" s="1"/>
  <c r="N41"/>
  <c r="M41"/>
  <c r="H41"/>
  <c r="I41" s="1"/>
  <c r="N40"/>
  <c r="M40"/>
  <c r="H40"/>
  <c r="I40" s="1"/>
  <c r="N39"/>
  <c r="M39"/>
  <c r="H39"/>
  <c r="I39" s="1"/>
  <c r="N38"/>
  <c r="M38"/>
  <c r="H38"/>
  <c r="I38" s="1"/>
  <c r="N37"/>
  <c r="M37"/>
  <c r="H37"/>
  <c r="I37" s="1"/>
  <c r="N36"/>
  <c r="M36"/>
  <c r="H36"/>
  <c r="I36" s="1"/>
  <c r="N35"/>
  <c r="M35"/>
  <c r="H35"/>
  <c r="I35" s="1"/>
  <c r="N34"/>
  <c r="M34"/>
  <c r="H34"/>
  <c r="I34" s="1"/>
  <c r="N33"/>
  <c r="M33"/>
  <c r="H33"/>
  <c r="I33" s="1"/>
  <c r="N32"/>
  <c r="M32"/>
  <c r="H32"/>
  <c r="I32" s="1"/>
  <c r="N31"/>
  <c r="M31"/>
  <c r="H31"/>
  <c r="I31" s="1"/>
  <c r="N30"/>
  <c r="M30"/>
  <c r="H30"/>
  <c r="I30" s="1"/>
  <c r="N29"/>
  <c r="M29"/>
  <c r="H29"/>
  <c r="I29" s="1"/>
  <c r="N28"/>
  <c r="M28"/>
  <c r="H28"/>
  <c r="I28" s="1"/>
  <c r="N27"/>
  <c r="M27"/>
  <c r="H27"/>
  <c r="I27" s="1"/>
  <c r="N26"/>
  <c r="M26"/>
  <c r="H26"/>
  <c r="I26" s="1"/>
  <c r="N25"/>
  <c r="M25"/>
  <c r="H25"/>
  <c r="I25" s="1"/>
  <c r="N24"/>
  <c r="M24"/>
  <c r="H24"/>
  <c r="I24" s="1"/>
  <c r="N23"/>
  <c r="M23"/>
  <c r="H23"/>
  <c r="I23" s="1"/>
  <c r="N22"/>
  <c r="M22"/>
  <c r="H22"/>
  <c r="I22" s="1"/>
  <c r="N21"/>
  <c r="M21"/>
  <c r="H21"/>
  <c r="I21" s="1"/>
  <c r="N20"/>
  <c r="M20"/>
  <c r="H20"/>
  <c r="I20" s="1"/>
  <c r="N19"/>
  <c r="M19"/>
  <c r="H19"/>
  <c r="I19" s="1"/>
  <c r="N18"/>
  <c r="M18"/>
  <c r="H18"/>
  <c r="I18" s="1"/>
  <c r="N17"/>
  <c r="M17"/>
  <c r="H17"/>
  <c r="I17" s="1"/>
  <c r="N16"/>
  <c r="M16"/>
  <c r="H16"/>
  <c r="I16" s="1"/>
  <c r="N15"/>
  <c r="M15"/>
  <c r="H15"/>
  <c r="I15" s="1"/>
  <c r="N14"/>
  <c r="M14"/>
  <c r="H14"/>
  <c r="I14" s="1"/>
  <c r="N13"/>
  <c r="M13"/>
  <c r="H13"/>
  <c r="I13" s="1"/>
  <c r="N12"/>
  <c r="M12"/>
  <c r="H12"/>
  <c r="I12" s="1"/>
  <c r="N11"/>
  <c r="M11"/>
  <c r="H11"/>
  <c r="I11" s="1"/>
  <c r="N10"/>
  <c r="M10"/>
  <c r="H10"/>
  <c r="I10" s="1"/>
  <c r="N9"/>
  <c r="M9"/>
  <c r="H9"/>
  <c r="I9" s="1"/>
  <c r="N8"/>
  <c r="M8"/>
  <c r="H8"/>
  <c r="I8" s="1"/>
  <c r="N7"/>
  <c r="M7"/>
  <c r="H7"/>
  <c r="I7" s="1"/>
  <c r="N6"/>
  <c r="M6"/>
  <c r="H6"/>
  <c r="I6" s="1"/>
  <c r="N5"/>
  <c r="M5"/>
  <c r="H5"/>
  <c r="I5" s="1"/>
  <c r="N4"/>
  <c r="M4"/>
  <c r="H4"/>
  <c r="I4" s="1"/>
  <c r="N3"/>
  <c r="M3"/>
  <c r="H3"/>
  <c r="I3" s="1"/>
</calcChain>
</file>

<file path=xl/sharedStrings.xml><?xml version="1.0" encoding="utf-8"?>
<sst xmlns="http://schemas.openxmlformats.org/spreadsheetml/2006/main" count="7998" uniqueCount="4075">
  <si>
    <t>Regular Teachers Secondary</t>
  </si>
  <si>
    <t>Total Matching</t>
  </si>
  <si>
    <t>Contractual Teachers Secondary</t>
  </si>
  <si>
    <t>distname</t>
  </si>
  <si>
    <t>blkname</t>
  </si>
  <si>
    <t>schcd</t>
  </si>
  <si>
    <t>schname</t>
  </si>
  <si>
    <t>Male</t>
  </si>
  <si>
    <t>Female</t>
  </si>
  <si>
    <t>Total</t>
  </si>
  <si>
    <t>Total by Formula</t>
  </si>
  <si>
    <t>( Y/N )</t>
  </si>
  <si>
    <t>AMRITSAR</t>
  </si>
  <si>
    <t>AJNALA</t>
  </si>
  <si>
    <t>03020104306</t>
  </si>
  <si>
    <t>SAHIB ZADA AJIT SINGH SEN. SEC. SCHOOL, AJNALA</t>
  </si>
  <si>
    <t>03020105301</t>
  </si>
  <si>
    <t>GOVT HIGH SCHOOL, CHAK SIKANDAR</t>
  </si>
  <si>
    <t>03020109101</t>
  </si>
  <si>
    <t>G.S.S.S.  SUDHAR</t>
  </si>
  <si>
    <t>CHOGAWAN</t>
  </si>
  <si>
    <t>03020212301</t>
  </si>
  <si>
    <t>SRI GURU GOBIND SINGH PUBLIC SCHOOL, HADAITPUR</t>
  </si>
  <si>
    <t>HARSHAN CHINNA</t>
  </si>
  <si>
    <t>03020300601</t>
  </si>
  <si>
    <t>GOVT HIGH SCHOOL, BHITTEWAD</t>
  </si>
  <si>
    <t>03020301301</t>
  </si>
  <si>
    <t>KHALSA SEN SEC SCH GURU KA BAGH</t>
  </si>
  <si>
    <t>03020314301</t>
  </si>
  <si>
    <t>GURU NANAK HIGH SCHOOL, ADLIWALA</t>
  </si>
  <si>
    <t>JANDIALA GURU</t>
  </si>
  <si>
    <t>03020400101</t>
  </si>
  <si>
    <t>GOVT HIGH SCHOOL, CHATTIWIND</t>
  </si>
  <si>
    <t>03020402801</t>
  </si>
  <si>
    <t>SANT SINGH SUKHA SINGH MODERN SCHOOL GUNOWAL</t>
  </si>
  <si>
    <t>03020403102</t>
  </si>
  <si>
    <t>GOVT. SEN. SEC SCHOOL, JANDIALA (G)</t>
  </si>
  <si>
    <t>03020403103</t>
  </si>
  <si>
    <t>ST. FRANCIS CONVENT SCHOOL, JANDIALA GURU</t>
  </si>
  <si>
    <t>03020403106</t>
  </si>
  <si>
    <t>SAINT PETERS SCHOOL, JANDIALA GURU</t>
  </si>
  <si>
    <t>03020404104</t>
  </si>
  <si>
    <t>SRI RAGUNATH GIRLS SEN.SEC.SCHOLL, JANDIALALA GURU</t>
  </si>
  <si>
    <t>03020404105</t>
  </si>
  <si>
    <t xml:space="preserve">SRI KALGIDHAR KHALSA HIGH SCHOOL MANAWALA KALAN </t>
  </si>
  <si>
    <t>MAJITHA</t>
  </si>
  <si>
    <t>03020510401</t>
  </si>
  <si>
    <t>GOVT. SEN. SEC SCHOOL, TALWANDI DASAUNDA SINGH</t>
  </si>
  <si>
    <t>RAYYA</t>
  </si>
  <si>
    <t>03020600601</t>
  </si>
  <si>
    <t>GRAM PANCHAYAT HIGH SCHOOL, BHORSHI RAJ PUTTAN</t>
  </si>
  <si>
    <t>03020603403</t>
  </si>
  <si>
    <t>SANT MAJHA SINGH KARAMJOT MODEL HIGH SCHOOL, BABA BAKALA</t>
  </si>
  <si>
    <t>03020607603</t>
  </si>
  <si>
    <t>JANTA MODERN SEN SEC SCHOOL, MEHTA CHOWK</t>
  </si>
  <si>
    <t>03020615001</t>
  </si>
  <si>
    <t>SRI GURU NANAK PUBLIC SCHOOL, RAYYA</t>
  </si>
  <si>
    <t>03020615301</t>
  </si>
  <si>
    <t xml:space="preserve">G.G.H.S, NANGAL MEHTA </t>
  </si>
  <si>
    <t>TARSIKKA</t>
  </si>
  <si>
    <t>03020707502</t>
  </si>
  <si>
    <t>OVN KHALSA PUB HIGH SCHOOL TARSIKA</t>
  </si>
  <si>
    <t>03020709801</t>
  </si>
  <si>
    <t>GOVT. SEN. SEC SCHOOL, JABBOWAL</t>
  </si>
  <si>
    <t>VERKA</t>
  </si>
  <si>
    <t>03020805502</t>
  </si>
  <si>
    <t>SACRED LIGHT PUBLIC HIGH SCHOOL, FATEHPUR RAJPUTAN</t>
  </si>
  <si>
    <t>03020809001</t>
  </si>
  <si>
    <t>GOVT. SEN. SEC SCHOOL, GHUMAN PURA</t>
  </si>
  <si>
    <t>03020809604</t>
  </si>
  <si>
    <t>ANUPAM MONTESSORIE SCHOOL, BAGH RAMANAND</t>
  </si>
  <si>
    <t>03020809605</t>
  </si>
  <si>
    <t>ROSE BUDS PUBLIC SCHOOL</t>
  </si>
  <si>
    <t>03020809902</t>
  </si>
  <si>
    <t>HOLY HEART PRESIDENCY SCH</t>
  </si>
  <si>
    <t>03020809905</t>
  </si>
  <si>
    <t>MAYFLOWER SENIOR SECONDRY SCHOOL,</t>
  </si>
  <si>
    <t>03020810305</t>
  </si>
  <si>
    <t>MODEL STUDY HIGH SCHOOL, AMRITSAR</t>
  </si>
  <si>
    <t>03020810501</t>
  </si>
  <si>
    <t>B. S. MODERN HIGH SCHOOL, VIJAY NAGAR, ASR</t>
  </si>
  <si>
    <t>03020810504</t>
  </si>
  <si>
    <t>P.V.M. PUBLIC SCHOOL, VERKA</t>
  </si>
  <si>
    <t>03020810601</t>
  </si>
  <si>
    <t>NEW MODERN HIGH SCHOOL, AMRITSAR</t>
  </si>
  <si>
    <t>03020810603</t>
  </si>
  <si>
    <t>S.D MANSOTRA PUBLIC HIGH SCHOOL, AMRITSAR</t>
  </si>
  <si>
    <t>03020810704</t>
  </si>
  <si>
    <t>GANDHI MEMORIAL HIGH SCHOOL, ASR</t>
  </si>
  <si>
    <t>03020810802</t>
  </si>
  <si>
    <t>NAVJOT MODERN SR. SEC SCHOOL, AMRITSAR</t>
  </si>
  <si>
    <t>03020811301</t>
  </si>
  <si>
    <t>D. G. HIGH SCHOOL, AMRITSAR</t>
  </si>
  <si>
    <t>03020811504</t>
  </si>
  <si>
    <t>B.R. MODERN SR. SEC. SCHOOL, SHASTRI NAGAR, LAWRENCE ROAD, AMRITSAR</t>
  </si>
  <si>
    <t>03020811603</t>
  </si>
  <si>
    <t>BHARTI VIDYA BHVAN SL PUB SCH</t>
  </si>
  <si>
    <t>03020812102</t>
  </si>
  <si>
    <t>GOVT HIGH SCHOOL, SHARIFPURA</t>
  </si>
  <si>
    <t>03020812203</t>
  </si>
  <si>
    <t>SHINE STAR SR. SEC. SCHOOL</t>
  </si>
  <si>
    <t>03020812804</t>
  </si>
  <si>
    <t>MISSION DEEP PUBLIC SCHOOL</t>
  </si>
  <si>
    <t>03020812902</t>
  </si>
  <si>
    <t>ROSY MODEL HIGH SCHOOL, ASR</t>
  </si>
  <si>
    <t>03020812904</t>
  </si>
  <si>
    <t>SARV SHAKTI PUBLIC SCHOOL SULTANWIND</t>
  </si>
  <si>
    <t>03020813306</t>
  </si>
  <si>
    <t>MANJOT MODERN PUBLIC SCHOOL</t>
  </si>
  <si>
    <t>03020813702</t>
  </si>
  <si>
    <t>IDEAL MODEL SR. SEC SCHOOL, PUTLIGARH, ASR</t>
  </si>
  <si>
    <t>03020813705</t>
  </si>
  <si>
    <t>SRI GURU HARKRISHAN INTERNATIONAL SCHOOL</t>
  </si>
  <si>
    <t>03020813707</t>
  </si>
  <si>
    <t>SRI HEMKUNT PUBLIC SCHOOL</t>
  </si>
  <si>
    <t>03020814101</t>
  </si>
  <si>
    <t>SARSWATI GIRLS DHAB KHATIKHA AMRITSAR</t>
  </si>
  <si>
    <t>03020814203</t>
  </si>
  <si>
    <t xml:space="preserve">SHRI PARKASH ASHRAM HIGH SCH </t>
  </si>
  <si>
    <t>03020814204</t>
  </si>
  <si>
    <t>DASHMESH RANIKE MEMORIAL SEN SEC SCHOOL,FOCAL POINT,ASR</t>
  </si>
  <si>
    <t>03020814302</t>
  </si>
  <si>
    <t>ARYA MODEL HIGH SCHOOL</t>
  </si>
  <si>
    <t>03020814604</t>
  </si>
  <si>
    <t xml:space="preserve">SHAHEED GANJ KHALSA MEMORIAL SCHOOL </t>
  </si>
  <si>
    <t>03020814701</t>
  </si>
  <si>
    <t>APEX INTERNATIONAL SCHOOL, MOHINI PARK AMRITSAR</t>
  </si>
  <si>
    <t>03020814702</t>
  </si>
  <si>
    <t>MODERN HIGH SCHOOL</t>
  </si>
  <si>
    <t>03020814801</t>
  </si>
  <si>
    <t>KHALSA COLLEGE SR. SEC. SCHOOL, AMRITSAR</t>
  </si>
  <si>
    <t>03020815002</t>
  </si>
  <si>
    <t>B. R. PUBLIC HIGH SCHOOL, NAWAN KOT</t>
  </si>
  <si>
    <t>03020817101</t>
  </si>
  <si>
    <t>ALPINE PUBLIC SCHOOL, AMRITSAR</t>
  </si>
  <si>
    <t>03020818201</t>
  </si>
  <si>
    <t>S. D. M. HIGH SCHOOL, AMRITSAR</t>
  </si>
  <si>
    <t>03020818203</t>
  </si>
  <si>
    <t>S.B.SR.SEC. SCHOOL, CHHEHARTA</t>
  </si>
  <si>
    <t>03020818311</t>
  </si>
  <si>
    <t>FUTURE FOUNDER SCHOOL, NARAINGARH</t>
  </si>
  <si>
    <t>03020818502</t>
  </si>
  <si>
    <t>SRI GURU HARGOBIND MODEL SCHOOL, VALLAH</t>
  </si>
  <si>
    <t>03020818901</t>
  </si>
  <si>
    <t>SHRI RAM ASHRAM PUBLIC SCHOOL</t>
  </si>
  <si>
    <t>GANDIWIND</t>
  </si>
  <si>
    <t>03021110101</t>
  </si>
  <si>
    <t>GOVT HIGH SCHOOL, GHARINDA</t>
  </si>
  <si>
    <t>BARNALA</t>
  </si>
  <si>
    <t>MEHAL KALAN</t>
  </si>
  <si>
    <t>03200300804</t>
  </si>
  <si>
    <t>HARGOBIND PUBLIC SCHOOL</t>
  </si>
  <si>
    <t>SEHNA</t>
  </si>
  <si>
    <t>03200400402</t>
  </si>
  <si>
    <t>SHIVALIK PUB SEN SEC SCH</t>
  </si>
  <si>
    <t>BATHINDA</t>
  </si>
  <si>
    <t>03140102001</t>
  </si>
  <si>
    <t>SPECIAL SR SEC SCH BATHINDA</t>
  </si>
  <si>
    <t>03140104701</t>
  </si>
  <si>
    <t>GHS BHAGU</t>
  </si>
  <si>
    <t>03140106901</t>
  </si>
  <si>
    <t>GSSS (B) GONIANA MANDI</t>
  </si>
  <si>
    <t>03140107801</t>
  </si>
  <si>
    <t>GHS JANDAN WALA</t>
  </si>
  <si>
    <t>03140112403</t>
  </si>
  <si>
    <t>SAINT HEART PUB SCH</t>
  </si>
  <si>
    <t>BHAGTA BHAI KA</t>
  </si>
  <si>
    <t>03140201801</t>
  </si>
  <si>
    <t>ANAND SAGAR ACADMY KOER SINGH WALA</t>
  </si>
  <si>
    <t>MAUR</t>
  </si>
  <si>
    <t>03140300701</t>
  </si>
  <si>
    <t>GHS CHATHE WALA</t>
  </si>
  <si>
    <t>03140301702</t>
  </si>
  <si>
    <t>DASHMESH PUB SCH KOT FATTA</t>
  </si>
  <si>
    <t>SANGAT</t>
  </si>
  <si>
    <t>03140700601</t>
  </si>
  <si>
    <t>GHS BANGI RUGHU</t>
  </si>
  <si>
    <t>TALWANDI SABO</t>
  </si>
  <si>
    <t>03140901101</t>
  </si>
  <si>
    <t>GHS NATHEHA</t>
  </si>
  <si>
    <t>FATEHGARH SAHIB</t>
  </si>
  <si>
    <t>AMLOH</t>
  </si>
  <si>
    <t>03080112809</t>
  </si>
  <si>
    <t>M.B. VIDYALYA, MANDI GOBINDGARH</t>
  </si>
  <si>
    <t>BASSI PATHANAN</t>
  </si>
  <si>
    <t>03080206003</t>
  </si>
  <si>
    <t>S.T.S PUBLIC SCHOOL NANDPUR</t>
  </si>
  <si>
    <t>KHAMANO</t>
  </si>
  <si>
    <t>03080300101</t>
  </si>
  <si>
    <t>GHS AJNER</t>
  </si>
  <si>
    <t>03080303101</t>
  </si>
  <si>
    <t>SAHIBZADA JUJHAR SINGH PUBLIC SCHOOL KALE MAJRA</t>
  </si>
  <si>
    <t>03080303901</t>
  </si>
  <si>
    <t>GHS LOHAR MAJRA KHURD</t>
  </si>
  <si>
    <t>03080304101</t>
  </si>
  <si>
    <t>SHIVALIK PUBLIC SCHOOL</t>
  </si>
  <si>
    <t>03080304901</t>
  </si>
  <si>
    <t>SHRI GURU ARJUN DEV PUBLIC SCHOOL NANOWAL</t>
  </si>
  <si>
    <t>KHERA</t>
  </si>
  <si>
    <t>03080401201</t>
  </si>
  <si>
    <t>GURU GOBIND SINGH PUBLIC HIGH SCHOOL, BHAGATPURA</t>
  </si>
  <si>
    <t>03080406601</t>
  </si>
  <si>
    <t>GHS RAJINDERGARH</t>
  </si>
  <si>
    <t>03080406701</t>
  </si>
  <si>
    <t>GURU NANAK PUBLIC SEN.SEC.SCHOOL,RAMPUR</t>
  </si>
  <si>
    <t>FARIDKOT</t>
  </si>
  <si>
    <t>03130103301</t>
  </si>
  <si>
    <t xml:space="preserve">DELHI INTERNATIONAL PUBLIC SCHOOL FARIDKOT   </t>
  </si>
  <si>
    <t>03130103701</t>
  </si>
  <si>
    <t>DASHMESH PUBLIC SR. SEC. SCHOOL  FARIDKOT</t>
  </si>
  <si>
    <t>03130103803</t>
  </si>
  <si>
    <t>SS BHAI PHERU KHALSA SSS(AIDED UP TO HIGH) FARIDKOT</t>
  </si>
  <si>
    <t>03130104301</t>
  </si>
  <si>
    <t>BALBIR GSSS FARIDKOT</t>
  </si>
  <si>
    <t>03130104901</t>
  </si>
  <si>
    <t>KN JAIN GIRLS SSS (AIDED UP TO SR. SEC) FARIDKOT</t>
  </si>
  <si>
    <t>03130105601</t>
  </si>
  <si>
    <t>S.B.R.S. SR SEC SCHOOL GHUDUWALA</t>
  </si>
  <si>
    <t>03130106901</t>
  </si>
  <si>
    <t>SUBEDAR MOHINDER SINGH MEMO. PUBLIC HIGH SCHOOL,</t>
  </si>
  <si>
    <t>03130107201</t>
  </si>
  <si>
    <t>GHS KAMEANA PIND</t>
  </si>
  <si>
    <t>03130107402</t>
  </si>
  <si>
    <t>JAWAHAR NAVODYA VIDYALYA KAUNI</t>
  </si>
  <si>
    <t>KOTKAPURA</t>
  </si>
  <si>
    <t>03130200101</t>
  </si>
  <si>
    <t>GHSL AJIT GILL</t>
  </si>
  <si>
    <t>03130200201</t>
  </si>
  <si>
    <t>GHS AULUKH</t>
  </si>
  <si>
    <t>03130203401</t>
  </si>
  <si>
    <t>GSSS HARI NAU</t>
  </si>
  <si>
    <t>03130204901</t>
  </si>
  <si>
    <t>PUNJAB PUBLIC SCHOOL</t>
  </si>
  <si>
    <t>03130205202</t>
  </si>
  <si>
    <t>MAJOR AJAIB SINGH HIGH SCHOOL JIWANWALA</t>
  </si>
  <si>
    <t>03130205203</t>
  </si>
  <si>
    <t>GURU NANAK DEV PUBLIC SCHOOL JIWAN WALA</t>
  </si>
  <si>
    <t>03130207501</t>
  </si>
  <si>
    <t>DASHMESH PUBLIC SCHOOL</t>
  </si>
  <si>
    <t>03130207606</t>
  </si>
  <si>
    <t>DEREAMLAND HIGH SCHOOL KOTKAPURA</t>
  </si>
  <si>
    <t>03130207801</t>
  </si>
  <si>
    <t>HAPPY PUBLIC SCHOOL</t>
  </si>
  <si>
    <t>03130208302</t>
  </si>
  <si>
    <t>RISHI SR SEC SCHOOL KOTKAPURA</t>
  </si>
  <si>
    <t>03130208701</t>
  </si>
  <si>
    <t>S.D.PUTRI PATHSHALA HIGH SCHOOL,KOTKAPURA</t>
  </si>
  <si>
    <t>03130209301</t>
  </si>
  <si>
    <t>SHARMA PUBLIC SCHOOL</t>
  </si>
  <si>
    <t>03130209302</t>
  </si>
  <si>
    <t>KESHAV VIKAS PUBLIC HIGH  SCHOOL</t>
  </si>
  <si>
    <t>03130209601</t>
  </si>
  <si>
    <t>ARYA HIGH SCHOOL KOTAKPURA</t>
  </si>
  <si>
    <t>03130209701</t>
  </si>
  <si>
    <t>GURU NANAK MISSION HIGH SCHOOL KOTKAPURA</t>
  </si>
  <si>
    <t>03130210301</t>
  </si>
  <si>
    <t>GHS MAUR</t>
  </si>
  <si>
    <t>03130211202</t>
  </si>
  <si>
    <t xml:space="preserve">GURU RAVIDAS PUBLIC SCHOOL </t>
  </si>
  <si>
    <t>03130213002</t>
  </si>
  <si>
    <t>DOLPHIN PUBLIC HIGH SCHOOL</t>
  </si>
  <si>
    <t>03130214002</t>
  </si>
  <si>
    <t>SARVHITKARI VIDAYA MANDIR JAITO</t>
  </si>
  <si>
    <t>FIROZPUR</t>
  </si>
  <si>
    <t>ABOHAR</t>
  </si>
  <si>
    <t>03110106001</t>
  </si>
  <si>
    <t>GHS MURADWALA DAL SINGH</t>
  </si>
  <si>
    <t>KHUIAN SARWAR</t>
  </si>
  <si>
    <t>03110205101</t>
  </si>
  <si>
    <t>GHS PUNJAVA MANDALA</t>
  </si>
  <si>
    <t>FAZILKA</t>
  </si>
  <si>
    <t>03110311702</t>
  </si>
  <si>
    <t>HOLLY HEART DAY BOARDING</t>
  </si>
  <si>
    <t>JALALABAD</t>
  </si>
  <si>
    <t>03110400101</t>
  </si>
  <si>
    <t>GHS CHAK SUHELE WALA</t>
  </si>
  <si>
    <t>03110402001</t>
  </si>
  <si>
    <t>GSSS CHAK VERO KE</t>
  </si>
  <si>
    <t>03110407901</t>
  </si>
  <si>
    <t xml:space="preserve">GSSS JALALABAD (BOYS) </t>
  </si>
  <si>
    <t>03110412401</t>
  </si>
  <si>
    <t>G.H.S GRIBA SANDAR(RMSA)</t>
  </si>
  <si>
    <t>GURUHARSHAI</t>
  </si>
  <si>
    <t>03110505701</t>
  </si>
  <si>
    <t>RKG DAV SEN.SEC.SCHOOL</t>
  </si>
  <si>
    <t>03110505702</t>
  </si>
  <si>
    <t>JKS PUBLIC SCHOOL</t>
  </si>
  <si>
    <t>FEROZEPUR</t>
  </si>
  <si>
    <t>03110710501</t>
  </si>
  <si>
    <t>GOVT. ADARSH SR. SEC. SCHOOL BUKAN KHAN WALA(RMSA)</t>
  </si>
  <si>
    <t>03110716301</t>
  </si>
  <si>
    <t>RSD RAJ RATTAN SR SECONDRY</t>
  </si>
  <si>
    <t>03110716801</t>
  </si>
  <si>
    <t>MANAV MANDIR SR SEC</t>
  </si>
  <si>
    <t>GHALL KHURD</t>
  </si>
  <si>
    <t>03110800201</t>
  </si>
  <si>
    <t>GHS SAYIAN WALA</t>
  </si>
  <si>
    <t>03110801002</t>
  </si>
  <si>
    <t>GHS SATIYE WALA (RMSA)</t>
  </si>
  <si>
    <t>03110804501</t>
  </si>
  <si>
    <t>GHS SHER KHAN</t>
  </si>
  <si>
    <t>03110806501</t>
  </si>
  <si>
    <t>GSSS MANA SINGH WALA</t>
  </si>
  <si>
    <t>03110809301</t>
  </si>
  <si>
    <t>GHS HARAJ</t>
  </si>
  <si>
    <t>03110810401</t>
  </si>
  <si>
    <t>GHS KOT KAROR KALAN</t>
  </si>
  <si>
    <t>03110811201</t>
  </si>
  <si>
    <t>GHS GILL (RMSA)</t>
  </si>
  <si>
    <t>03110811401</t>
  </si>
  <si>
    <t>SK PUBLIC</t>
  </si>
  <si>
    <t>03110811501</t>
  </si>
  <si>
    <t>SHIVALIK MODEL HIGH SCHOOL</t>
  </si>
  <si>
    <t>ZIRA</t>
  </si>
  <si>
    <t>03110901701</t>
  </si>
  <si>
    <t>GSSS BHAGOKE</t>
  </si>
  <si>
    <t>MAKHU</t>
  </si>
  <si>
    <t>03111014401</t>
  </si>
  <si>
    <t>BABA SHAM SINGH MEM FATTE WALA</t>
  </si>
  <si>
    <t>03111014501</t>
  </si>
  <si>
    <t>GHS KAMAL WALA</t>
  </si>
  <si>
    <t>GURDASPUR</t>
  </si>
  <si>
    <t>03010104801</t>
  </si>
  <si>
    <t>MADHU SUDAN MOD.SCHOOL</t>
  </si>
  <si>
    <t>03010107701</t>
  </si>
  <si>
    <t>HRA INTERNATIONAL SCH. MAAN KAUR SINGH</t>
  </si>
  <si>
    <t>03010116901</t>
  </si>
  <si>
    <t>GHS HARDOCHHANI</t>
  </si>
  <si>
    <t>QADIAN</t>
  </si>
  <si>
    <t>03010203001</t>
  </si>
  <si>
    <t>GSSS HARPURA DHANDOI</t>
  </si>
  <si>
    <t>03010205401</t>
  </si>
  <si>
    <t>GSSS WADALA GRANTHIAN</t>
  </si>
  <si>
    <t>FATEHGARH CHURIAN</t>
  </si>
  <si>
    <t>03010302501</t>
  </si>
  <si>
    <t>GSSS GHANIA KE BANGER</t>
  </si>
  <si>
    <t>03010304402</t>
  </si>
  <si>
    <t>DASMESH HIGH SCHOOL PAROWAL</t>
  </si>
  <si>
    <t>03010307201</t>
  </si>
  <si>
    <t>GSSS RIALI KALAN</t>
  </si>
  <si>
    <t>03010307501</t>
  </si>
  <si>
    <t>GHS TEJA KALAN</t>
  </si>
  <si>
    <t>03010309201</t>
  </si>
  <si>
    <t>GSSS SANKARPURA</t>
  </si>
  <si>
    <t>DERA BABA NANAK</t>
  </si>
  <si>
    <t>03010500701</t>
  </si>
  <si>
    <t>GHS RAI CHAK</t>
  </si>
  <si>
    <t>03010501401</t>
  </si>
  <si>
    <t>GSSS KOTLI SURAT MALHI</t>
  </si>
  <si>
    <t>03010503302</t>
  </si>
  <si>
    <t>GSSS DERA BABA NANAK(B)</t>
  </si>
  <si>
    <t>03010506401</t>
  </si>
  <si>
    <t>GHS BHAGTANA TULLIAN</t>
  </si>
  <si>
    <t>DINANAGAR</t>
  </si>
  <si>
    <t>03010602301</t>
  </si>
  <si>
    <t>BABA SHRI CHAND HIGH SCHOOL CHUHARCHAK</t>
  </si>
  <si>
    <t>03010603502</t>
  </si>
  <si>
    <t>RASHTRIYA MODERN SCHOOL JHABKRA</t>
  </si>
  <si>
    <t>03010608502</t>
  </si>
  <si>
    <t>MILLENNIUM PUBLIC HIGH SCHOOL AWANKHA</t>
  </si>
  <si>
    <t>03010608901</t>
  </si>
  <si>
    <t>GSSS DINANAGAR(B)</t>
  </si>
  <si>
    <t>03010608910</t>
  </si>
  <si>
    <t>MINERVA MODEL SCHOOL  DINANAGAR</t>
  </si>
  <si>
    <t>03010608913</t>
  </si>
  <si>
    <t>YBN SARVHITKARI VIDYA MANDIR GANDI GATE, DINANAGAR</t>
  </si>
  <si>
    <t>03010610701</t>
  </si>
  <si>
    <t>SATYA DEVI MODERN SCHOOL SAMMUCHACK</t>
  </si>
  <si>
    <t>BATALA</t>
  </si>
  <si>
    <t>03010700102</t>
  </si>
  <si>
    <t>GSSS MIRJAJAAN</t>
  </si>
  <si>
    <t>03010700801</t>
  </si>
  <si>
    <t>GHS DHARAM KOT BHAGA</t>
  </si>
  <si>
    <t>03010703901</t>
  </si>
  <si>
    <t>LITTLE PARAGON MOD.SCHOOL</t>
  </si>
  <si>
    <t>03010709003</t>
  </si>
  <si>
    <t>SHRI G.TEG BAHADUR SEN.SEC.SCH. HASSANPURA BATALA</t>
  </si>
  <si>
    <t>03010709006</t>
  </si>
  <si>
    <t>BVN HIGH SCHOOL BATALA</t>
  </si>
  <si>
    <t>03010709009</t>
  </si>
  <si>
    <t>BARING SCHOOL BATALA</t>
  </si>
  <si>
    <t>03010709022</t>
  </si>
  <si>
    <t>ARYA GIRLS HIGH SCHOOL BATALA</t>
  </si>
  <si>
    <t>03010709026</t>
  </si>
  <si>
    <t>GHS SUKARPURA BATALA</t>
  </si>
  <si>
    <t>03010709033</t>
  </si>
  <si>
    <t>DR.B.R AMBEDKAR LITTLE FLOWER SCHOOL</t>
  </si>
  <si>
    <t>03010709034</t>
  </si>
  <si>
    <t>SHRI HARI MODERN HIGH SCHOOL</t>
  </si>
  <si>
    <t>03010710101</t>
  </si>
  <si>
    <t>GSSS BAL PURIAN</t>
  </si>
  <si>
    <t>03010715301</t>
  </si>
  <si>
    <t>SHRI GURU HARGOBIND PUB SCHOOL</t>
  </si>
  <si>
    <t>KAHNUWAN</t>
  </si>
  <si>
    <t>03011202803</t>
  </si>
  <si>
    <t>ST.JOSEPH CONVENT SCH. KAHNUWAN</t>
  </si>
  <si>
    <t>03011208901</t>
  </si>
  <si>
    <t>GHS GOREHWAH</t>
  </si>
  <si>
    <t>DHARIWAL</t>
  </si>
  <si>
    <t>03011304201</t>
  </si>
  <si>
    <t>GHS JOHAL NANGAL</t>
  </si>
  <si>
    <t>03011304701</t>
  </si>
  <si>
    <t>S.G.A.D. KHASLA SR.SEC. SCHOOL AHAMDABAD</t>
  </si>
  <si>
    <t>SHRI HARGOBINDPUR</t>
  </si>
  <si>
    <t>03011502601</t>
  </si>
  <si>
    <t>GHS BOLEWAL</t>
  </si>
  <si>
    <t>03011506601</t>
  </si>
  <si>
    <t>VAHO VAHO STEPPING STONE HIGH SCHOOL, DHARAMKOT</t>
  </si>
  <si>
    <t>DORANGLA</t>
  </si>
  <si>
    <t>03011605001</t>
  </si>
  <si>
    <t>ASR HIGH SCHOOL SINGHOWAL</t>
  </si>
  <si>
    <t>HOSHIARPUR</t>
  </si>
  <si>
    <t>BHUNGA</t>
  </si>
  <si>
    <t>03050103403</t>
  </si>
  <si>
    <t>KH  COLLEGIATE   SR  SEC   SC  GARHDIWALA</t>
  </si>
  <si>
    <t>DASUYA</t>
  </si>
  <si>
    <t>03050201901</t>
  </si>
  <si>
    <t>GSSS  BODAL</t>
  </si>
  <si>
    <t>03050203101</t>
  </si>
  <si>
    <t>DAV HR    S  SC   DASUYA</t>
  </si>
  <si>
    <t>03050203201</t>
  </si>
  <si>
    <t>GSSS  DASUYA</t>
  </si>
  <si>
    <t>03050203401</t>
  </si>
  <si>
    <t>LITTLE FHS KAINTHA</t>
  </si>
  <si>
    <t>03050204901</t>
  </si>
  <si>
    <t>GSSS JHINGER KALAN</t>
  </si>
  <si>
    <t>03050206801</t>
  </si>
  <si>
    <t>GSSS  LAMEEN</t>
  </si>
  <si>
    <t>03050208601</t>
  </si>
  <si>
    <t>GSSS  SAFDARPUR</t>
  </si>
  <si>
    <t>03050211001</t>
  </si>
  <si>
    <t>GHS  BISSO CHAK</t>
  </si>
  <si>
    <t>03050211501</t>
  </si>
  <si>
    <t>GHS  DADIAL</t>
  </si>
  <si>
    <t>03050214501</t>
  </si>
  <si>
    <t>GSSS  TELI CHAK</t>
  </si>
  <si>
    <t>03050215201</t>
  </si>
  <si>
    <t>GSSS  PANWAN</t>
  </si>
  <si>
    <t>03050216001</t>
  </si>
  <si>
    <t>GSSS  SAGRAN</t>
  </si>
  <si>
    <t>03050216301</t>
  </si>
  <si>
    <t>GSSS  SANSARPUR MAKOWAL</t>
  </si>
  <si>
    <t>03050220801</t>
  </si>
  <si>
    <t>ST PAUL C S DASUYA</t>
  </si>
  <si>
    <t>GARSHANKAR</t>
  </si>
  <si>
    <t>03050302101</t>
  </si>
  <si>
    <t>GHS  DHADA  KALAN</t>
  </si>
  <si>
    <t>03050303401</t>
  </si>
  <si>
    <t>KANYA VID H S GARSHANKER</t>
  </si>
  <si>
    <t>03050304401</t>
  </si>
  <si>
    <t>GHS IBRAHIMPUR</t>
  </si>
  <si>
    <t>03050306701</t>
  </si>
  <si>
    <t>GHS  PANAM</t>
  </si>
  <si>
    <t>03050309102</t>
  </si>
  <si>
    <t>SHEELA DEVI MS BEENEWAL</t>
  </si>
  <si>
    <t>03050309801</t>
  </si>
  <si>
    <t>GSSS  BORA</t>
  </si>
  <si>
    <t>HOSHIARPUR 1</t>
  </si>
  <si>
    <t>03050400801</t>
  </si>
  <si>
    <t>GSSS BIRAMPUR</t>
  </si>
  <si>
    <t>03050401901</t>
  </si>
  <si>
    <t>GSSS  DHADE  FATEH  SINGH</t>
  </si>
  <si>
    <t>03050404901</t>
  </si>
  <si>
    <t>GSSS  PAJJODEOTA  SOOS</t>
  </si>
  <si>
    <t>03050405401</t>
  </si>
  <si>
    <t>GSSS SARHALA MUNDIAN</t>
  </si>
  <si>
    <t>03050412804</t>
  </si>
  <si>
    <t>NEW LIFE PUBLIC SCHOOL SHAM CHAURASI</t>
  </si>
  <si>
    <t>03050415701</t>
  </si>
  <si>
    <t>MOUNT CARMEL S KAKKON</t>
  </si>
  <si>
    <t>HOSHIARPUR 2</t>
  </si>
  <si>
    <t>03050505101</t>
  </si>
  <si>
    <t>MOUNT C.P.S. MEHTIANA</t>
  </si>
  <si>
    <t>HAJIPUR</t>
  </si>
  <si>
    <t>03050600503</t>
  </si>
  <si>
    <t xml:space="preserve">SANT VNMS HAJIIPUR </t>
  </si>
  <si>
    <t>03050600505</t>
  </si>
  <si>
    <t>KESHO RAM VERMA PUBLIC SCHOOL HAJIPUR</t>
  </si>
  <si>
    <t>03050601601</t>
  </si>
  <si>
    <t>GSSS HANDWAL</t>
  </si>
  <si>
    <t>03050602501</t>
  </si>
  <si>
    <t>GHS  SIPRIAN</t>
  </si>
  <si>
    <t>03050603401</t>
  </si>
  <si>
    <t>JAGRITI PUBLIC SCHOOL DEHPUR HAJIPUR</t>
  </si>
  <si>
    <t>03050604801</t>
  </si>
  <si>
    <t>GULZ M SSS BELA SARIANA</t>
  </si>
  <si>
    <t>03050614005</t>
  </si>
  <si>
    <t>DOGRA PUBLIC SCHOOL NANGAL BIHALAN</t>
  </si>
  <si>
    <t>MAHILPUR</t>
  </si>
  <si>
    <t>03050703901</t>
  </si>
  <si>
    <t>GHS LALWAN</t>
  </si>
  <si>
    <t>MUKERIAN</t>
  </si>
  <si>
    <t>03050803101</t>
  </si>
  <si>
    <t xml:space="preserve">KHANPUR PUIBLIC HIGH SCHOOL </t>
  </si>
  <si>
    <t>03050804401</t>
  </si>
  <si>
    <t>GSSS  MANSURPUR</t>
  </si>
  <si>
    <t>03050804402</t>
  </si>
  <si>
    <t>PUNJAB PUBLIC SCHOOL MANSURPUR</t>
  </si>
  <si>
    <t>03050805101</t>
  </si>
  <si>
    <t>STAR PUBLIC HIGH SCHOOL MUKERIAN</t>
  </si>
  <si>
    <t>03050805201</t>
  </si>
  <si>
    <t>ARYA GIRL H S MUKERIAN</t>
  </si>
  <si>
    <t>03050805402</t>
  </si>
  <si>
    <t>VISHWA JYOTI PUBLIC HIGH SCHOOL MUKERIAN</t>
  </si>
  <si>
    <t>03050805901</t>
  </si>
  <si>
    <t>GSSS  MUKERIAN</t>
  </si>
  <si>
    <t>03050807901</t>
  </si>
  <si>
    <t>GSSS  TANDA RAM SAHAI</t>
  </si>
  <si>
    <t>03050809302</t>
  </si>
  <si>
    <t>DAV MID S BUDHA BAR</t>
  </si>
  <si>
    <t>03050810102</t>
  </si>
  <si>
    <t>SWAMI DEWRIKA NATH SHASTRI PUBLIC HIGH SCHOOL DHOULA KHERA</t>
  </si>
  <si>
    <t>03050810501</t>
  </si>
  <si>
    <t>VICTORIA INTERNATIONAL SC GHASITPUR</t>
  </si>
  <si>
    <t>03050812601</t>
  </si>
  <si>
    <t>BIBI SATWANT KAUR PUBLIC SCHOOL MUSAHIBPUR</t>
  </si>
  <si>
    <t>03050813002</t>
  </si>
  <si>
    <t>ST. AUGUSTINE CONVENT SCHOOL PANDORI LAMIN</t>
  </si>
  <si>
    <t>03050818902</t>
  </si>
  <si>
    <t>S.T.N BAL VIDYA NIKETAN (HIGH SCHOOL) BHANGALA</t>
  </si>
  <si>
    <t>JALANDHAR</t>
  </si>
  <si>
    <t>JALANDHAR EAST</t>
  </si>
  <si>
    <t>03040104701</t>
  </si>
  <si>
    <t>GHS KOT KALAN</t>
  </si>
  <si>
    <t>03040107301</t>
  </si>
  <si>
    <t>GSSS PARTAP PURA</t>
  </si>
  <si>
    <t>03040109201</t>
  </si>
  <si>
    <t>MANAV SEHYOG SCHOOL</t>
  </si>
  <si>
    <t>03040111706</t>
  </si>
  <si>
    <t>ST. SOLDIER SR.SEC. SCHOOL US NAGAR</t>
  </si>
  <si>
    <t>03040112401</t>
  </si>
  <si>
    <t>GSSS MITHAPUR</t>
  </si>
  <si>
    <t>03040113303</t>
  </si>
  <si>
    <t>CAMBRIDGE INTERNATIONAL SCHOOL (GIRLS)</t>
  </si>
  <si>
    <t>03040113601</t>
  </si>
  <si>
    <t>K. V. -1</t>
  </si>
  <si>
    <t>03040113604</t>
  </si>
  <si>
    <t>K. V. -4</t>
  </si>
  <si>
    <t>JALANDHAR WEST</t>
  </si>
  <si>
    <t>03040200301</t>
  </si>
  <si>
    <t>GHS ALAMPUR BAKKA</t>
  </si>
  <si>
    <t>03040210801</t>
  </si>
  <si>
    <t>INDO CANADIAN PUBLIC SCHOOL</t>
  </si>
  <si>
    <t>03040216401</t>
  </si>
  <si>
    <t>MASTER GURBANTA SINGH SR. SEC. SCHOOL KARTARPUR</t>
  </si>
  <si>
    <t>03040217003</t>
  </si>
  <si>
    <t>UNITED C.S.S. SCHOOL  SURANASSI</t>
  </si>
  <si>
    <t>03040218603</t>
  </si>
  <si>
    <t>DAYANAND MODEL SR. SEC. SCHOOL</t>
  </si>
  <si>
    <t>NAKODAR</t>
  </si>
  <si>
    <t>03040509003</t>
  </si>
  <si>
    <t>GGHG BET KHALSA HIGH SCHOOL</t>
  </si>
  <si>
    <t>03040515701</t>
  </si>
  <si>
    <t>MALVI DEVI DAY ANAND MODEL SCHOOL</t>
  </si>
  <si>
    <t>SHAHKOT</t>
  </si>
  <si>
    <t>03040605801</t>
  </si>
  <si>
    <t>GSSS NANGAL AMBIAN</t>
  </si>
  <si>
    <t>LOHIAN KHASS</t>
  </si>
  <si>
    <t>03040701202</t>
  </si>
  <si>
    <t>GURU HARRAI PUBLIC SCHOOL</t>
  </si>
  <si>
    <t>03040701701</t>
  </si>
  <si>
    <t>GSSS GIDAR PINDI</t>
  </si>
  <si>
    <t>03040706201</t>
  </si>
  <si>
    <t>GHS MUNDI KASU</t>
  </si>
  <si>
    <t>03040708201</t>
  </si>
  <si>
    <t>SAINT AVTAR SINGH YAADGARI SR. SEC. SCHOOL</t>
  </si>
  <si>
    <t>03040709701</t>
  </si>
  <si>
    <t>PHULWARI PUBLIC SR. SEC. SCHOOL</t>
  </si>
  <si>
    <t>03040710701</t>
  </si>
  <si>
    <t>BABE KE SR. SEC SCHOOL WARA JODH SINGH</t>
  </si>
  <si>
    <t>PHILLOUR</t>
  </si>
  <si>
    <t>03040800501</t>
  </si>
  <si>
    <t>JSFH KH. HI. SEC. SCHOOL</t>
  </si>
  <si>
    <t>03040805401</t>
  </si>
  <si>
    <t>GRAND PUBLIC SCHOOL</t>
  </si>
  <si>
    <t>03040806101</t>
  </si>
  <si>
    <t>GSSS LASARA</t>
  </si>
  <si>
    <t>03040806501</t>
  </si>
  <si>
    <t>SBTS KHALSA CO-EDU. HIGH SCHOOL</t>
  </si>
  <si>
    <t>03040806601</t>
  </si>
  <si>
    <t>GHS MASOORPUR</t>
  </si>
  <si>
    <t>03040813901</t>
  </si>
  <si>
    <t>ST. JOSEPHS CONVENT SCHOOL</t>
  </si>
  <si>
    <t>NOORMAHAL</t>
  </si>
  <si>
    <t>03040901804</t>
  </si>
  <si>
    <t>SHEELA RANI TANGRI DAV PUBLIC SCHOOL</t>
  </si>
  <si>
    <t>RURKA KALAN</t>
  </si>
  <si>
    <t>03041001601</t>
  </si>
  <si>
    <t>GSSS DHESIAN KAHNA</t>
  </si>
  <si>
    <t>03041002101</t>
  </si>
  <si>
    <t>GHS GURKHA</t>
  </si>
  <si>
    <t>03041005901</t>
  </si>
  <si>
    <t>GHS SANG DHESIAN</t>
  </si>
  <si>
    <t>03041007201</t>
  </si>
  <si>
    <t xml:space="preserve">GHS BOPARAI </t>
  </si>
  <si>
    <t>KAPURTHALA</t>
  </si>
  <si>
    <t>03030202001</t>
  </si>
  <si>
    <t>GHS BHANO LANGHA</t>
  </si>
  <si>
    <t>03030207502</t>
  </si>
  <si>
    <t>HINDU PUTRI PATHSHALA</t>
  </si>
  <si>
    <t>03030208203</t>
  </si>
  <si>
    <t>BAWA LALVANI PUBLIC SCHOOL</t>
  </si>
  <si>
    <t>NADALA</t>
  </si>
  <si>
    <t>03030301001</t>
  </si>
  <si>
    <t>GHS BARIAR</t>
  </si>
  <si>
    <t>03030301901</t>
  </si>
  <si>
    <t>GOVT.GIRLS SR.SEC SCHOOL BEGOWAL</t>
  </si>
  <si>
    <t>03030302301</t>
  </si>
  <si>
    <t>GHS BHADAS</t>
  </si>
  <si>
    <t>03030306001</t>
  </si>
  <si>
    <t>GHS IBRAHIM WAL</t>
  </si>
  <si>
    <t>03030307501</t>
  </si>
  <si>
    <t>GHS MAKSOOD PUR</t>
  </si>
  <si>
    <t>PHAGWARA</t>
  </si>
  <si>
    <t>03030402101</t>
  </si>
  <si>
    <t>GHS CHAHERU</t>
  </si>
  <si>
    <t>03030402301</t>
  </si>
  <si>
    <t>KAMLA NEHRU PUBLIC SCHOOL</t>
  </si>
  <si>
    <t>03030406101</t>
  </si>
  <si>
    <t>GHS KHAJURLA</t>
  </si>
  <si>
    <t>03030408901</t>
  </si>
  <si>
    <t>SHRI HARGOBIND KHALSA SR. SEC SCHOOL</t>
  </si>
  <si>
    <t>SULTANPUR</t>
  </si>
  <si>
    <t>03030500201</t>
  </si>
  <si>
    <t>GHS AHLI KALAN</t>
  </si>
  <si>
    <t>03030500701</t>
  </si>
  <si>
    <t>GSSS MOTHAN WALA (ALLA DITA)</t>
  </si>
  <si>
    <t>03030503601</t>
  </si>
  <si>
    <t>GHS DALLA</t>
  </si>
  <si>
    <t>03030513601</t>
  </si>
  <si>
    <t>GHS MOHABLIPUR</t>
  </si>
  <si>
    <t>03030520201</t>
  </si>
  <si>
    <t>N S KHALSA SR.SEC SCHOOL</t>
  </si>
  <si>
    <t>03030521101</t>
  </si>
  <si>
    <t>GSSS TALWANDI CHAUDHRIAN</t>
  </si>
  <si>
    <t>03030521601</t>
  </si>
  <si>
    <t>GHS THATTA NAWAN</t>
  </si>
  <si>
    <t>LUDHIANA</t>
  </si>
  <si>
    <t>LUDHIANA-1</t>
  </si>
  <si>
    <t>03090103001</t>
  </si>
  <si>
    <t>GHS KATANI KALAN</t>
  </si>
  <si>
    <t>03090104702</t>
  </si>
  <si>
    <t>GSSS DAKHA</t>
  </si>
  <si>
    <t>03090105102</t>
  </si>
  <si>
    <t>GHS BANHOUR</t>
  </si>
  <si>
    <t>03090105301</t>
  </si>
  <si>
    <t>GHS PAMAAL</t>
  </si>
  <si>
    <t>03090107703</t>
  </si>
  <si>
    <t>R S MODEL SEN SEC SCHOOL SHASTRI NGR</t>
  </si>
  <si>
    <t>03090111001</t>
  </si>
  <si>
    <t>GOVT. INSTITUTE FOR BLIND, JAMALPUR</t>
  </si>
  <si>
    <t>LUDHIANA-2</t>
  </si>
  <si>
    <t>03090204401</t>
  </si>
  <si>
    <t>DHILLION PUBLIC SR.SEC SCHOOL NEW SHIMLA COLONY HABOWAL ROAD</t>
  </si>
  <si>
    <t>03090205501</t>
  </si>
  <si>
    <t>KESHAV SHISHU NIKETAN SCHOOL</t>
  </si>
  <si>
    <t>03090205701</t>
  </si>
  <si>
    <t>GSSS MANGAT</t>
  </si>
  <si>
    <t>03090207001</t>
  </si>
  <si>
    <t>GYAN SAGAR PUBLIC SCHOOL</t>
  </si>
  <si>
    <t>03090211001</t>
  </si>
  <si>
    <t>GSSS KOOM KALAN</t>
  </si>
  <si>
    <t>03090211701</t>
  </si>
  <si>
    <t>GSSS CHAUNTA</t>
  </si>
  <si>
    <t>03090213401</t>
  </si>
  <si>
    <t>GSSS KADIANA KALAN</t>
  </si>
  <si>
    <t>03090215601</t>
  </si>
  <si>
    <t>EAST VIDYA MANDIR BASTI JODHEWAL</t>
  </si>
  <si>
    <t>03090215604</t>
  </si>
  <si>
    <t>GURU TEG BAHADUR PUBLIC SCHOOL</t>
  </si>
  <si>
    <t>03090216414</t>
  </si>
  <si>
    <t>DECENT SEN SEC SCHOOL</t>
  </si>
  <si>
    <t>03090220303</t>
  </si>
  <si>
    <t>R.V MODEL HIGH SCHOOL</t>
  </si>
  <si>
    <t>03090220401</t>
  </si>
  <si>
    <t>RISHI VIDYA MANDIR</t>
  </si>
  <si>
    <t>03090221601</t>
  </si>
  <si>
    <t>GSSS BASTI JODEWAL LDH</t>
  </si>
  <si>
    <t>03090222901</t>
  </si>
  <si>
    <t>M.R MEMORIAL SCHOOL TIBBA ROAD PRM VIHAR</t>
  </si>
  <si>
    <t>KHANNA</t>
  </si>
  <si>
    <t>03090303101</t>
  </si>
  <si>
    <t>GHS CHEEMA</t>
  </si>
  <si>
    <t>03090308801</t>
  </si>
  <si>
    <t>GSSS KHANNA</t>
  </si>
  <si>
    <t>03090309403</t>
  </si>
  <si>
    <t>ADARSH HIGH SCHOOL KHANNA</t>
  </si>
  <si>
    <t>03090309701</t>
  </si>
  <si>
    <t>ROBIN MODEL HIGH SCHOOL KHANNA</t>
  </si>
  <si>
    <t>03090310501</t>
  </si>
  <si>
    <t>HOLLYWOOD PUBLIC SCHOOL KHANNA</t>
  </si>
  <si>
    <t>SAMRALA</t>
  </si>
  <si>
    <t>03090403401</t>
  </si>
  <si>
    <t>GHS RUPALON</t>
  </si>
  <si>
    <t>03090403501</t>
  </si>
  <si>
    <t>GHS UTALAN</t>
  </si>
  <si>
    <t>03090405901</t>
  </si>
  <si>
    <t>GHS LAL KALAN</t>
  </si>
  <si>
    <t>03090410501</t>
  </si>
  <si>
    <t>GOLD STAR PUBLIC HIGH SCHOOL</t>
  </si>
  <si>
    <t>DEHLON</t>
  </si>
  <si>
    <t>03090500102</t>
  </si>
  <si>
    <t>ADARSH SEN. SEC. SCHOOL</t>
  </si>
  <si>
    <t>03090500901</t>
  </si>
  <si>
    <t>GSSS JARKHAR</t>
  </si>
  <si>
    <t>03090504501</t>
  </si>
  <si>
    <t>GHS ROSHIANA</t>
  </si>
  <si>
    <t>SIDHWAN BET</t>
  </si>
  <si>
    <t>03090603001</t>
  </si>
  <si>
    <t>GHS BANGSIPURA</t>
  </si>
  <si>
    <t>03090603402</t>
  </si>
  <si>
    <t>BLOSSSM CONVENT SCHOOL</t>
  </si>
  <si>
    <t>03090604901</t>
  </si>
  <si>
    <t>GHS AMERGARH KALER</t>
  </si>
  <si>
    <t>03090605001</t>
  </si>
  <si>
    <t>GSSS SAWADI KALAN</t>
  </si>
  <si>
    <t>03090607001</t>
  </si>
  <si>
    <t>GURU GOBIND SINGH PUB SEN SEC SCHOOL KOTLI</t>
  </si>
  <si>
    <t>03090607703</t>
  </si>
  <si>
    <t>GURU NANAK PUBLIC SCHOOL HAMBRAN</t>
  </si>
  <si>
    <t>SUDHAR</t>
  </si>
  <si>
    <t>03090700901</t>
  </si>
  <si>
    <t>GSSS SAHOLI</t>
  </si>
  <si>
    <t>03090701001</t>
  </si>
  <si>
    <t>GHS HISSOWAL</t>
  </si>
  <si>
    <t>03090701101</t>
  </si>
  <si>
    <t>GSSS RAQBA</t>
  </si>
  <si>
    <t>03090701202</t>
  </si>
  <si>
    <t>GOVT. GIRLS HIGH SCHOOL</t>
  </si>
  <si>
    <t>03090701601</t>
  </si>
  <si>
    <t>GURU NANAK PUBLIC SCHOOL</t>
  </si>
  <si>
    <t>03090701701</t>
  </si>
  <si>
    <t>GHS AITIANA</t>
  </si>
  <si>
    <t>03090701901</t>
  </si>
  <si>
    <t>GHS ABUWAL</t>
  </si>
  <si>
    <t>03090702001</t>
  </si>
  <si>
    <t>KHALSA SEN SEC SCHOOL TOOSA</t>
  </si>
  <si>
    <t>03090702103</t>
  </si>
  <si>
    <t>KENDRI VIDYALYA 1</t>
  </si>
  <si>
    <t>03090702104</t>
  </si>
  <si>
    <t>KENDRI VIDYALAYA NO 2</t>
  </si>
  <si>
    <t>03090702301</t>
  </si>
  <si>
    <t>DASHMESH KHALSA SEN SEC SCHOOL</t>
  </si>
  <si>
    <t>03090702501</t>
  </si>
  <si>
    <t>RAJOANA PUBLIC SCHOOL</t>
  </si>
  <si>
    <t>03090710401</t>
  </si>
  <si>
    <t>GHS JASSOWAL KULAR</t>
  </si>
  <si>
    <t>03090710503</t>
  </si>
  <si>
    <t>GURU GOBIND SINGH PUBLIC HIGH SCHOOL</t>
  </si>
  <si>
    <t>RAIKOT</t>
  </si>
  <si>
    <t>03090800701</t>
  </si>
  <si>
    <t>GHS BURJ HAQIMA</t>
  </si>
  <si>
    <t>03090801001</t>
  </si>
  <si>
    <t>GHS NOOPUR</t>
  </si>
  <si>
    <t>03090801701</t>
  </si>
  <si>
    <t>GHS CHHAJAWAL</t>
  </si>
  <si>
    <t>03090801901</t>
  </si>
  <si>
    <t>GSSS TALWANDI RAI</t>
  </si>
  <si>
    <t>03090801902</t>
  </si>
  <si>
    <t>SARDAR BHARPOOR SINGH PUBLIC HIGH SCHOOL</t>
  </si>
  <si>
    <t>03090802301</t>
  </si>
  <si>
    <t>GSSS BASSIAN</t>
  </si>
  <si>
    <t>03090803501</t>
  </si>
  <si>
    <t>GSSS DADHAHOOR</t>
  </si>
  <si>
    <t>03090803702</t>
  </si>
  <si>
    <t>GURU GOBIND SINGH PUBLIC SCHOOL, JALALDIWAL</t>
  </si>
  <si>
    <t>03090805201</t>
  </si>
  <si>
    <t>GHS D D N RAIKOT</t>
  </si>
  <si>
    <t>03090805202</t>
  </si>
  <si>
    <t>JATINDRA GREEN FIELD SCHOOL</t>
  </si>
  <si>
    <t>03090808101</t>
  </si>
  <si>
    <t>S.G.S SEN SEC SCHOOL</t>
  </si>
  <si>
    <t>03090818001</t>
  </si>
  <si>
    <t>GSSS B M RAIKOT</t>
  </si>
  <si>
    <t>03090818301</t>
  </si>
  <si>
    <t>DASMESH PUBLIC SCHOOL,TAHLIANA SAHIB</t>
  </si>
  <si>
    <t>PAKHOWAL</t>
  </si>
  <si>
    <t>03090900201</t>
  </si>
  <si>
    <t>GHS JARTOLI</t>
  </si>
  <si>
    <t>MACCHIWARA</t>
  </si>
  <si>
    <t>03091010902</t>
  </si>
  <si>
    <t>SHAKTI PUBLIC SEN SEC SCHOOL MACCHIWARA</t>
  </si>
  <si>
    <t>03091011201</t>
  </si>
  <si>
    <t>SECRED HEART CONVENT SCHOOL</t>
  </si>
  <si>
    <t>MANSA</t>
  </si>
  <si>
    <t>BUDHLADA</t>
  </si>
  <si>
    <t>03150200203</t>
  </si>
  <si>
    <t>PUNJAB PB SCH AHMEDPUR</t>
  </si>
  <si>
    <t>03150200302</t>
  </si>
  <si>
    <t xml:space="preserve">GURU NANAK PUB. SCHOOL </t>
  </si>
  <si>
    <t>03150201101</t>
  </si>
  <si>
    <t>GSS BAREH</t>
  </si>
  <si>
    <t>03150201802</t>
  </si>
  <si>
    <t>GHS (G) BOHA</t>
  </si>
  <si>
    <t>03150202701</t>
  </si>
  <si>
    <t>GHS DODRA</t>
  </si>
  <si>
    <t>03150203901</t>
  </si>
  <si>
    <t>GSS HIRON KHURD</t>
  </si>
  <si>
    <t>03150204501</t>
  </si>
  <si>
    <t>GHS KANAKWAL CHEHLAN</t>
  </si>
  <si>
    <t>03150204901</t>
  </si>
  <si>
    <t>GHS KHUDAL KALAN</t>
  </si>
  <si>
    <t>03150205003</t>
  </si>
  <si>
    <t>INDIAN PUBLIC SCHOOL</t>
  </si>
  <si>
    <t>03150205203</t>
  </si>
  <si>
    <t>BABA KIRPA SINGH PUB. SCHOOL</t>
  </si>
  <si>
    <t>03150205301</t>
  </si>
  <si>
    <t>B.M.R MODEL SCHOOL KULHERI</t>
  </si>
  <si>
    <t>03150208702</t>
  </si>
  <si>
    <t>SUNRISE PB HIGH SCH BUDH WARD 3</t>
  </si>
  <si>
    <t>03150208802</t>
  </si>
  <si>
    <t>MOON LITE PUBLIC SCHOOL</t>
  </si>
  <si>
    <t>03150210001</t>
  </si>
  <si>
    <t>GSS BARETA (B)</t>
  </si>
  <si>
    <t>JHUNIR</t>
  </si>
  <si>
    <t>03150300301</t>
  </si>
  <si>
    <t>GHS BEHNIWAL</t>
  </si>
  <si>
    <t>03150301401</t>
  </si>
  <si>
    <t>GHS DALELWALA</t>
  </si>
  <si>
    <t>03150303001</t>
  </si>
  <si>
    <t>GOVT. MODEL SR. SEC. SCHOOL MIAN</t>
  </si>
  <si>
    <t>03150400701</t>
  </si>
  <si>
    <t>GHS KOTLI KALAN</t>
  </si>
  <si>
    <t>03150403401</t>
  </si>
  <si>
    <t>AKAL ACADEMY  BHAI DESA</t>
  </si>
  <si>
    <t>03150405101</t>
  </si>
  <si>
    <t>KHALSA HIGH SCHOOL MANSA W-10</t>
  </si>
  <si>
    <t>03150405502</t>
  </si>
  <si>
    <t>S D K L DAV CENTENATARY  SR. SEC. SCHOOL MANSA</t>
  </si>
  <si>
    <t>SARDULGARH</t>
  </si>
  <si>
    <t>03150501101</t>
  </si>
  <si>
    <t>GSS BHAGWANPUR HINGNA</t>
  </si>
  <si>
    <t>03150504201</t>
  </si>
  <si>
    <t>GSS (B) SARDULGARH</t>
  </si>
  <si>
    <t>03150504603</t>
  </si>
  <si>
    <t>DASHMESH SARVHITKARI VIDYA MANDIR</t>
  </si>
  <si>
    <t>MOGA</t>
  </si>
  <si>
    <t>BAGHA PURANA</t>
  </si>
  <si>
    <t>03100101702</t>
  </si>
  <si>
    <t>GURU HAR GIBIND PB . SCHOOL , KOTLA MEHER SINGH WALA</t>
  </si>
  <si>
    <t>03100102701</t>
  </si>
  <si>
    <t>GSSS MARI MUSTFA</t>
  </si>
  <si>
    <t>03100104103</t>
  </si>
  <si>
    <t xml:space="preserve">UNIQUE HIGH SCHOOL , SAMALSAR </t>
  </si>
  <si>
    <t>MOGA 1</t>
  </si>
  <si>
    <t>03100305703</t>
  </si>
  <si>
    <t>GURU TEG BHADUR SEN.SEC.SCHOOL,NANAK NAGRI,MOGA</t>
  </si>
  <si>
    <t>MOGA  2</t>
  </si>
  <si>
    <t>03100404602</t>
  </si>
  <si>
    <t>S.D SEC SEN SCHOOL (G)</t>
  </si>
  <si>
    <t>03100406002</t>
  </si>
  <si>
    <t>DEV SMAJ SEN. SEC. SCHOOL (B)</t>
  </si>
  <si>
    <t>MUKTSAR</t>
  </si>
  <si>
    <t>03120100902</t>
  </si>
  <si>
    <t>GSSS(G) BHAGSAR</t>
  </si>
  <si>
    <t>03120103801</t>
  </si>
  <si>
    <t>GSSS GONEANA</t>
  </si>
  <si>
    <t>03120104601</t>
  </si>
  <si>
    <t>GHS JAWAHREWALA</t>
  </si>
  <si>
    <t>03120109701</t>
  </si>
  <si>
    <t>GSSS BARIWALA</t>
  </si>
  <si>
    <t>03120111701</t>
  </si>
  <si>
    <t>PUNJAB PB SCHOOL W.NO.10 MKS</t>
  </si>
  <si>
    <t>03120113001</t>
  </si>
  <si>
    <t>TAGORE MOD SCHOOL MUKTSAR</t>
  </si>
  <si>
    <t>MALOUT</t>
  </si>
  <si>
    <t>03120200601</t>
  </si>
  <si>
    <t>GSSS BODIWALA</t>
  </si>
  <si>
    <t>GIDDERBAHA</t>
  </si>
  <si>
    <t>03120300402</t>
  </si>
  <si>
    <t>AMRIT PUBLIC SCHOOL</t>
  </si>
  <si>
    <t>03120302602</t>
  </si>
  <si>
    <t>BHAI MOHRI PB SEN SEC SCHOOL GURUSAR</t>
  </si>
  <si>
    <t>03120302802</t>
  </si>
  <si>
    <t>P.A.U. MODEL HIGH SCHOOL KAONI</t>
  </si>
  <si>
    <t>03120304002</t>
  </si>
  <si>
    <t>CO-OPERATIVE PB. SCHOOL KOTLI ABLU</t>
  </si>
  <si>
    <t>03120304403</t>
  </si>
  <si>
    <t>NEW MALWA PB. HIGH SCHOOL, MALLAN</t>
  </si>
  <si>
    <t>03120304602</t>
  </si>
  <si>
    <t>SHRI GURU NANAK DEV PB. SCHOOL, PEORI</t>
  </si>
  <si>
    <t>03120304701</t>
  </si>
  <si>
    <t>NEW AGE PB. HIGH SCHOOL, RUKHALA</t>
  </si>
  <si>
    <t>LAMBI</t>
  </si>
  <si>
    <t>03120401901</t>
  </si>
  <si>
    <t>GSSS HAKUWALA</t>
  </si>
  <si>
    <t>03120404902</t>
  </si>
  <si>
    <t>JAWAHAR NAVODYA VIDYALYA WRING KHERA</t>
  </si>
  <si>
    <t>DHAR KALAN</t>
  </si>
  <si>
    <t>03010400501</t>
  </si>
  <si>
    <t>GSSS RSD UCHA THARA</t>
  </si>
  <si>
    <t>03010401102</t>
  </si>
  <si>
    <t>SMT. SHANTA GUPTA SARAVHITKARI VIDYA MANDIR, GHO</t>
  </si>
  <si>
    <t>03010401901</t>
  </si>
  <si>
    <t>AUCKLAND PUBLIC SCHOOL, TREHTI</t>
  </si>
  <si>
    <t>03010403203</t>
  </si>
  <si>
    <t>INDIAN HERITAGE SCHOOL, BUNGAL</t>
  </si>
  <si>
    <t>PATHANKOT</t>
  </si>
  <si>
    <t>03010900301</t>
  </si>
  <si>
    <t>GHS KAUNTERPUR</t>
  </si>
  <si>
    <t>03010901712</t>
  </si>
  <si>
    <t>JMK SCHOOL MAMOON</t>
  </si>
  <si>
    <t>03010903501</t>
  </si>
  <si>
    <t>K.V.NO. 1 PATHANKOT</t>
  </si>
  <si>
    <t>03010904103</t>
  </si>
  <si>
    <t>ST.THOMAS SEN.SEC. SCHOOL PATHANKOT</t>
  </si>
  <si>
    <t>03010904107</t>
  </si>
  <si>
    <t>GSSS KFC PATHANKOT</t>
  </si>
  <si>
    <t>03010904108</t>
  </si>
  <si>
    <t>GSSS DAULATPUR</t>
  </si>
  <si>
    <t>03010904120</t>
  </si>
  <si>
    <t>MODEL HIGH SCHOOL PATHANKOT</t>
  </si>
  <si>
    <t>03010907802</t>
  </si>
  <si>
    <t>ADARSH HIGH SCHOOL BALSUA</t>
  </si>
  <si>
    <t>03010910401</t>
  </si>
  <si>
    <t>GSSS CHASHMA</t>
  </si>
  <si>
    <t>03010913003</t>
  </si>
  <si>
    <t>SHIVALIK PUBLIC SCHOOL, GHAROTA</t>
  </si>
  <si>
    <t>03010918404</t>
  </si>
  <si>
    <t>MAHA SAKTI MIDDLE SCHOOL NANGAL BHOOR</t>
  </si>
  <si>
    <t>SUJANPUR</t>
  </si>
  <si>
    <t>03011004301</t>
  </si>
  <si>
    <t>BHAWANI MODERN SCHOOL, KAHANPUR</t>
  </si>
  <si>
    <t>03011004501</t>
  </si>
  <si>
    <t>HOLY FAITH PUBLIC SCHOOL, THARIAL</t>
  </si>
  <si>
    <t>03011004502</t>
  </si>
  <si>
    <t>MANAV SEN. SEC. SCHOOL, THARIAL</t>
  </si>
  <si>
    <t>03011004901</t>
  </si>
  <si>
    <t>JEEVAN JYOTI VIDYALYA ,TESSIAN</t>
  </si>
  <si>
    <t>03011005701</t>
  </si>
  <si>
    <t>GHS NICHLI BAROI</t>
  </si>
  <si>
    <t>03011006501</t>
  </si>
  <si>
    <t>GSSS FEROZPUR KALAN</t>
  </si>
  <si>
    <t>N.J.SINGH</t>
  </si>
  <si>
    <t>03011107201</t>
  </si>
  <si>
    <t>NATIONAL MODERN SEN. SEC. SCHOOL, SOHAWARA KALAN</t>
  </si>
  <si>
    <t>03011110503</t>
  </si>
  <si>
    <t>SARVJIT MODEL HIGH SCH. TARAGARH</t>
  </si>
  <si>
    <t>03011110505</t>
  </si>
  <si>
    <t>ADARSH MODERN HIGH SCHOOL, TARAGARH</t>
  </si>
  <si>
    <t>BAMIAL</t>
  </si>
  <si>
    <t>03011400102</t>
  </si>
  <si>
    <t>SHANKRI DEVI DAV SCHOOL, BAMIAL</t>
  </si>
  <si>
    <t>03011400104</t>
  </si>
  <si>
    <t>SDSR VIDYA MANDIR, BAMIAL</t>
  </si>
  <si>
    <t>PATIALA</t>
  </si>
  <si>
    <t>BHUNERHERI</t>
  </si>
  <si>
    <t>03170102301</t>
  </si>
  <si>
    <t>GHS BHASMRA</t>
  </si>
  <si>
    <t>NABHA</t>
  </si>
  <si>
    <t>03170408001</t>
  </si>
  <si>
    <t>GSSS JASSO MAJRA</t>
  </si>
  <si>
    <t>03170414201</t>
  </si>
  <si>
    <t>GHS ROHTA</t>
  </si>
  <si>
    <t>03170500701</t>
  </si>
  <si>
    <t>GHS BARSAT</t>
  </si>
  <si>
    <t>03170510001</t>
  </si>
  <si>
    <t>GSSS SIDHUWAL</t>
  </si>
  <si>
    <t>03170514301</t>
  </si>
  <si>
    <t>GMSSS PHEELKHANA, PATIALA</t>
  </si>
  <si>
    <t>03170515102</t>
  </si>
  <si>
    <t>GSSS MULTIPURPOSE, PATIALA</t>
  </si>
  <si>
    <t>PATRAN</t>
  </si>
  <si>
    <t>03170611301</t>
  </si>
  <si>
    <t>GSSS SHUTRANA</t>
  </si>
  <si>
    <t>RAJPURA</t>
  </si>
  <si>
    <t>03170701501</t>
  </si>
  <si>
    <t>GSSS ALLUNA, BASANTPURA</t>
  </si>
  <si>
    <t>SAMANA</t>
  </si>
  <si>
    <t>03170811501</t>
  </si>
  <si>
    <t>GOVT. SEN SEC. SCHOOL,GHAGGA</t>
  </si>
  <si>
    <t>SANAUR</t>
  </si>
  <si>
    <t>03170901401</t>
  </si>
  <si>
    <t>GSSS BIBIPUR</t>
  </si>
  <si>
    <t>03170910301</t>
  </si>
  <si>
    <t>GSSS BOYS, SANOUR</t>
  </si>
  <si>
    <t>ftregu_tchm_sec</t>
  </si>
  <si>
    <t>ftregu_tchf_sec</t>
  </si>
  <si>
    <t>ftregu_tcht_sec</t>
  </si>
  <si>
    <t>ftpara_tchm_sec</t>
  </si>
  <si>
    <t>ftpara_tchf_sec</t>
  </si>
  <si>
    <t>ftpara_tcht_sec</t>
  </si>
  <si>
    <t>ROPAR</t>
  </si>
  <si>
    <t>ANANDPUR SAHIB</t>
  </si>
  <si>
    <t>03070100101</t>
  </si>
  <si>
    <t>GHS AGAMPUR</t>
  </si>
  <si>
    <t>03070101101</t>
  </si>
  <si>
    <t>D.A.V. HIGH SCHOOL BRAHMPUR</t>
  </si>
  <si>
    <t>03070101401</t>
  </si>
  <si>
    <t>GSSS BASSOWAL</t>
  </si>
  <si>
    <t>03070101801</t>
  </si>
  <si>
    <t>GSSS BHABHOR SAHIB</t>
  </si>
  <si>
    <t>03070101802</t>
  </si>
  <si>
    <t>CAPTAN AMOL KALIA SR. SEC. SCHOOL BHABHOUR SAHIB</t>
  </si>
  <si>
    <t>03070102001</t>
  </si>
  <si>
    <t>SANT BABA SEWA SINGH KHALSA MODEL SCHOOL BHALRI</t>
  </si>
  <si>
    <t>03070102101</t>
  </si>
  <si>
    <t>GSSS BHALLAN</t>
  </si>
  <si>
    <t>03070102401</t>
  </si>
  <si>
    <t>H.D.N.HIGH SCHOOL BHANOPLI</t>
  </si>
  <si>
    <t>03070103701</t>
  </si>
  <si>
    <t>GHS DARAULI</t>
  </si>
  <si>
    <t>03070103801</t>
  </si>
  <si>
    <t>GHS DASGRAIN</t>
  </si>
  <si>
    <t>03070104401</t>
  </si>
  <si>
    <t>GHS DHER GIRLS</t>
  </si>
  <si>
    <t>03070104901</t>
  </si>
  <si>
    <t>GHS DUBHETA</t>
  </si>
  <si>
    <t>03070105301</t>
  </si>
  <si>
    <t>GHS GAMBHIRPUR</t>
  </si>
  <si>
    <t>03070106301</t>
  </si>
  <si>
    <t>GHS JHINJRI</t>
  </si>
  <si>
    <t>03070106401</t>
  </si>
  <si>
    <t>MOUNT CARMEL SCHOOL JINDWARI</t>
  </si>
  <si>
    <t>03070106501</t>
  </si>
  <si>
    <t>GHS KALITRAN</t>
  </si>
  <si>
    <t>03070106901</t>
  </si>
  <si>
    <t>GSSS KATHERA</t>
  </si>
  <si>
    <t>03070107301</t>
  </si>
  <si>
    <t>GSSS KIRATPUR SAHIB</t>
  </si>
  <si>
    <t>03070107401</t>
  </si>
  <si>
    <t>GHS KOTLA POWER HOUSE</t>
  </si>
  <si>
    <t>03070107402</t>
  </si>
  <si>
    <t>BANDI CHHOR PUBLIC SCHOOL KOTLA POWER HOUSE</t>
  </si>
  <si>
    <t>03070107403</t>
  </si>
  <si>
    <t>GANESH PUBLIC SCHOOL KOTLA POWER HOUSE</t>
  </si>
  <si>
    <t>03070107501</t>
  </si>
  <si>
    <t>GHS KULGARAN</t>
  </si>
  <si>
    <t>03070108501</t>
  </si>
  <si>
    <t>GHS MANAKPUR</t>
  </si>
  <si>
    <t>03070108502</t>
  </si>
  <si>
    <t>INDIAN NATIONAL PUBLIC SCHOOL MANAKPUR</t>
  </si>
  <si>
    <t>03070108701</t>
  </si>
  <si>
    <t>GSSS MASSEWAL</t>
  </si>
  <si>
    <t>03070108801</t>
  </si>
  <si>
    <t>GHS MATAUR</t>
  </si>
  <si>
    <t>03070110201</t>
  </si>
  <si>
    <t>GHS NANGARAN</t>
  </si>
  <si>
    <t>03070110801</t>
  </si>
  <si>
    <t>GURU NANAK DEV PUBLIC SCHOOL PALASI</t>
  </si>
  <si>
    <t>03070111001</t>
  </si>
  <si>
    <t>NATIONAL PUBLIC SCHOOL PASSIWAL</t>
  </si>
  <si>
    <t>03070111701</t>
  </si>
  <si>
    <t>SARSWATI MODEL HIGH SCHOOL  SAHOTA</t>
  </si>
  <si>
    <t>03070112001</t>
  </si>
  <si>
    <t>GHS SAMLAH</t>
  </si>
  <si>
    <t>03070112401</t>
  </si>
  <si>
    <t>GHS SUKHSAL</t>
  </si>
  <si>
    <t>03070112501</t>
  </si>
  <si>
    <t>D.A.V. HIGH SCHOOL SUREWAL</t>
  </si>
  <si>
    <t>03070112502</t>
  </si>
  <si>
    <t>NEW PUBLIC SENIOR SEC. SCHOOL SUREWAL</t>
  </si>
  <si>
    <t>03070112901</t>
  </si>
  <si>
    <t>SHRI DASHMESH ACADEMY TARAPUR</t>
  </si>
  <si>
    <t>03070113001</t>
  </si>
  <si>
    <t>GHS THALUH</t>
  </si>
  <si>
    <t>03070113201</t>
  </si>
  <si>
    <t>S.D. HIGH SCHOOL ANANDPUR SAHIB</t>
  </si>
  <si>
    <t>03070113401</t>
  </si>
  <si>
    <t>S.G.S.KHALSA SR.SEC.SCHOOL ANAND PUR SAHIB</t>
  </si>
  <si>
    <t>03070113701</t>
  </si>
  <si>
    <t>ANAND PUR SAHIB MODEL HIGH SCHOOL ANAND PUR SAHIB</t>
  </si>
  <si>
    <t>03070113801</t>
  </si>
  <si>
    <t>BHAI NAND LAL PUBLIC SCHOOL ANANDPUR SAHIB</t>
  </si>
  <si>
    <t>03070113901</t>
  </si>
  <si>
    <t>SRI ANANDPUR SAHIB MODEL HIGH SCHOOL APS</t>
  </si>
  <si>
    <t>03070114501</t>
  </si>
  <si>
    <t>SHIVALIK MODEL SR.SEC. SCHOOL NANGAL</t>
  </si>
  <si>
    <t>03070114601</t>
  </si>
  <si>
    <t>DAYA NAND PUBLIC SCHOOL NANGAL</t>
  </si>
  <si>
    <t>03070114701</t>
  </si>
  <si>
    <t>SHRI SANATAN DHARAM HIGH SCHOOL NANGAL TOWNSHIP</t>
  </si>
  <si>
    <t>03070114801</t>
  </si>
  <si>
    <t>FERTILIZER SR.SEC. SCHOOL NANGAL</t>
  </si>
  <si>
    <t>03070114802</t>
  </si>
  <si>
    <t>ADARSH BAL VIDYALAYA NANGAL T/SHIP</t>
  </si>
  <si>
    <t>03070115201</t>
  </si>
  <si>
    <t>S.V.M MADHAV NAGAR</t>
  </si>
  <si>
    <t>03070115302</t>
  </si>
  <si>
    <t>SHRI SIDH BABA BALAK NATH SCHOOL NANGAL</t>
  </si>
  <si>
    <t>03070115303</t>
  </si>
  <si>
    <t>GSSS ( GIRLS) NANGAL TOWNSHIP</t>
  </si>
  <si>
    <t>03070116401</t>
  </si>
  <si>
    <t>GSSS ANANDPUR SAHIB(GIRLS)</t>
  </si>
  <si>
    <t>03070116501</t>
  </si>
  <si>
    <t>GSSS NANGAL(BOYS)</t>
  </si>
  <si>
    <t>03070116701</t>
  </si>
  <si>
    <t>D.A.V. SR. SEC. SCHOOL BRAHMPUR</t>
  </si>
  <si>
    <t>03070116702</t>
  </si>
  <si>
    <t>INDIAN PUBLIC SCHOOL BRAHMPUR LOWER</t>
  </si>
  <si>
    <t>03070116801</t>
  </si>
  <si>
    <t>MATA SAHIB KAUR ACADAMY DABRI</t>
  </si>
  <si>
    <t>03070116901</t>
  </si>
  <si>
    <t>SHIVALIK N.A.A.HIGH SCHOOL MAJJOWAL</t>
  </si>
  <si>
    <t>03070117301</t>
  </si>
  <si>
    <t>DAYANAND PUBLIC SCHOOL NAYANANGAL</t>
  </si>
  <si>
    <t>03070117302</t>
  </si>
  <si>
    <t>ST. SOLDIER DIVINE PUBLIC SCHOOL</t>
  </si>
  <si>
    <t>03070117401</t>
  </si>
  <si>
    <t>G.H.S CHANDPUR BELA(RMSA 2009-10)</t>
  </si>
  <si>
    <t>03070117501</t>
  </si>
  <si>
    <t>S.D. HIGH SCHOOL NANGA T/SHIP</t>
  </si>
  <si>
    <t>03070117502</t>
  </si>
  <si>
    <t xml:space="preserve">SRI BABA BALAK NATH HIGH SCHOOL </t>
  </si>
  <si>
    <t>03070117503</t>
  </si>
  <si>
    <t>G.T.B PUBLIC SCHOOL</t>
  </si>
  <si>
    <t>03070117504</t>
  </si>
  <si>
    <t>BBMB DAV PUBLIC SCHOOL NANGAL T/SHIP</t>
  </si>
  <si>
    <t>CHAMKAUR SAHIB</t>
  </si>
  <si>
    <t>03070201001</t>
  </si>
  <si>
    <t>GHS BARSALPUR</t>
  </si>
  <si>
    <t>03070201101</t>
  </si>
  <si>
    <t>S.G.S. KANG MAMORIAL INSTITUTE BASSI GUJJRAN</t>
  </si>
  <si>
    <t>03070201102</t>
  </si>
  <si>
    <t>G.H.S BASSI GUJJRAN</t>
  </si>
  <si>
    <t>03070201201</t>
  </si>
  <si>
    <t>GHS BAZIDPUR</t>
  </si>
  <si>
    <t>03070201301</t>
  </si>
  <si>
    <t>SATLUJ PUBLIC SCHOOL</t>
  </si>
  <si>
    <t>03070201302</t>
  </si>
  <si>
    <t>KANYA MODEL HIGH SCHOOL</t>
  </si>
  <si>
    <t>03070201401</t>
  </si>
  <si>
    <t>GHS BELA</t>
  </si>
  <si>
    <t>03070201402</t>
  </si>
  <si>
    <t>MAHARANI SATINDARA SCHOOL BELA</t>
  </si>
  <si>
    <t>03070201403</t>
  </si>
  <si>
    <t>SHAHEED BHAGAT SINGH PUBLIC SCHOOL BELA</t>
  </si>
  <si>
    <t>03070201801</t>
  </si>
  <si>
    <t>GHS BAHLLIAN</t>
  </si>
  <si>
    <t>03070202601</t>
  </si>
  <si>
    <t>GSSS CHAMKAUR SAHIB(GIRLS)</t>
  </si>
  <si>
    <t>03070202602</t>
  </si>
  <si>
    <t>B.A.S.J.S KHALSA SSS CHAMKAUR SAHIB</t>
  </si>
  <si>
    <t>03070202603</t>
  </si>
  <si>
    <t>B.H.S.D HIGH SCHOOL CHAMKAUR SAHIB</t>
  </si>
  <si>
    <t>03070202604</t>
  </si>
  <si>
    <t>GURU GOBIND SINGH SCHOOL CHAMKAUR SAHIB</t>
  </si>
  <si>
    <t>03070202605</t>
  </si>
  <si>
    <t>SANT BABA PIARA SINGH SCHOOL CHAMKAUR SAHIB</t>
  </si>
  <si>
    <t>03070202606</t>
  </si>
  <si>
    <t>SHIVALIK MODEL HIGH SCHOOL CHAMKAUR SAHIB</t>
  </si>
  <si>
    <t>03070203301</t>
  </si>
  <si>
    <t>GSSS DALLA</t>
  </si>
  <si>
    <t>03070204301</t>
  </si>
  <si>
    <t>SANT BABA WARYAM SINGH MEMORIAL ACADEMY  GADHRAM KALAN</t>
  </si>
  <si>
    <t>03070204801</t>
  </si>
  <si>
    <t>GHS HAFIZABAD</t>
  </si>
  <si>
    <t>03070206601</t>
  </si>
  <si>
    <t>G.H.S KOTLA SURMUKH SINGH(RMSA 2009-10)</t>
  </si>
  <si>
    <t>03070208501</t>
  </si>
  <si>
    <t>PUNJAB INTERNATIONAL SCHOOL PIPAL MAJRA</t>
  </si>
  <si>
    <t>03070209401</t>
  </si>
  <si>
    <t>GREEN WAYS SCHOOL RURKI HIRAN</t>
  </si>
  <si>
    <t>03070209801</t>
  </si>
  <si>
    <t>G.S.S.S.SALEMPUR</t>
  </si>
  <si>
    <t>03070210001</t>
  </si>
  <si>
    <t>JAWHAR NAVODHYA VIDYALA SANDHUAN</t>
  </si>
  <si>
    <t>03070210002</t>
  </si>
  <si>
    <t>G.H.S SANDHUAN(RMSA 2009-10)</t>
  </si>
  <si>
    <t>03070211201</t>
  </si>
  <si>
    <t>G.H.S JINDA PUR( RMSA 2009-10)</t>
  </si>
  <si>
    <t>03070211301</t>
  </si>
  <si>
    <t>GSSS BHAKU MAJRA</t>
  </si>
  <si>
    <t>03070211401</t>
  </si>
  <si>
    <t>GSSS KHERI SALABATPUR</t>
  </si>
  <si>
    <t>03070211501</t>
  </si>
  <si>
    <t>GSSS LUTHERI</t>
  </si>
  <si>
    <t>03070211601</t>
  </si>
  <si>
    <t>GSSS MAKRAUNA KALAN</t>
  </si>
  <si>
    <t>03070211701</t>
  </si>
  <si>
    <t>KHALSA PUBLIC HIGH SCHOOL JANDPUR</t>
  </si>
  <si>
    <t>03070211901</t>
  </si>
  <si>
    <t>HIMALAYA SR.SEC.SCHOOL MAZZAFAT</t>
  </si>
  <si>
    <t>03070212001</t>
  </si>
  <si>
    <t>G.H.S FASSE(RMSA 2009-10)</t>
  </si>
  <si>
    <t>MORINDA</t>
  </si>
  <si>
    <t>03070501702</t>
  </si>
  <si>
    <t>RAJAN PUBLIC SCHOOL BOOR MAJRA</t>
  </si>
  <si>
    <t>03070501703</t>
  </si>
  <si>
    <t>GSSS BOORMAJRA</t>
  </si>
  <si>
    <t>03070502601</t>
  </si>
  <si>
    <t>GHS CHITMALI</t>
  </si>
  <si>
    <t>03070502602</t>
  </si>
  <si>
    <t>03070502801</t>
  </si>
  <si>
    <t>GHS DHANAURI</t>
  </si>
  <si>
    <t>03070502901</t>
  </si>
  <si>
    <t>GSSS DHANGRALI</t>
  </si>
  <si>
    <t>03070503301</t>
  </si>
  <si>
    <t>GHS DUMNA</t>
  </si>
  <si>
    <t>03070503801</t>
  </si>
  <si>
    <t>INDIRA HIGH SCHOOL KAINAUR</t>
  </si>
  <si>
    <t>03070503802</t>
  </si>
  <si>
    <t>HIRA PUBLIC HIGH SCHOOL KIANAUR</t>
  </si>
  <si>
    <t>03070504101</t>
  </si>
  <si>
    <t>GHS KALARAN</t>
  </si>
  <si>
    <t>03070506301</t>
  </si>
  <si>
    <t>GHS RATTAN GARH</t>
  </si>
  <si>
    <t>03070507101</t>
  </si>
  <si>
    <t>GSSS TAJPURA</t>
  </si>
  <si>
    <t>03070507501</t>
  </si>
  <si>
    <t>BHAI NAND LAL SCHOOL MORINDA</t>
  </si>
  <si>
    <t>03070507502</t>
  </si>
  <si>
    <t>SWAMI SHIV NANDA SARV HITKARI MANDIR MORINDA</t>
  </si>
  <si>
    <t>03070507901</t>
  </si>
  <si>
    <t>ARYA GIRLS HIGH SCHOOL MORINDA</t>
  </si>
  <si>
    <t>03070507902</t>
  </si>
  <si>
    <t>KHALSA GIRLS SEN. SEC. SCHOOL MORINDA</t>
  </si>
  <si>
    <t>03070507903</t>
  </si>
  <si>
    <t>ARYA MODEL SR. SEC. SCHOOL MORINDA</t>
  </si>
  <si>
    <t>03070508901</t>
  </si>
  <si>
    <t>GSSS MORINDA</t>
  </si>
  <si>
    <t>03070509101</t>
  </si>
  <si>
    <t>GHS MARAULI KALAN</t>
  </si>
  <si>
    <t>03070509102</t>
  </si>
  <si>
    <t>MATA PRITHAVI DEVI MODEL HIGH SCHOOL MARAULI KALAN</t>
  </si>
  <si>
    <t>03070509103</t>
  </si>
  <si>
    <t>JESUS ZAVIER SCHOOL MARAULI KALAN</t>
  </si>
  <si>
    <t>03070509104</t>
  </si>
  <si>
    <t>BABA GURDITA JI KHALSA SEN. SEC. PUBLIC SCHOOL MARAULI KALAN</t>
  </si>
  <si>
    <t>NURPUR BEDI</t>
  </si>
  <si>
    <t>03070600101</t>
  </si>
  <si>
    <t>GHS ABIANA KALAN</t>
  </si>
  <si>
    <t>03070600501</t>
  </si>
  <si>
    <t>SHRI MATI KAUSHALIYA DEVI MADHUBAN VATIKA PUBLIC SEN. SEC. SCHOOL</t>
  </si>
  <si>
    <t>03070600502</t>
  </si>
  <si>
    <t>MADHUBAN VATIKA PUBLIC SCHOOL ASMANPUR</t>
  </si>
  <si>
    <t>03070601501</t>
  </si>
  <si>
    <t>GHS BARWA</t>
  </si>
  <si>
    <t>03070602101</t>
  </si>
  <si>
    <t>GHS BHANGAL</t>
  </si>
  <si>
    <t>03070602801</t>
  </si>
  <si>
    <t>GHS CHANAULI BASSI</t>
  </si>
  <si>
    <t>03070603301</t>
  </si>
  <si>
    <t>GHS DHAMANA</t>
  </si>
  <si>
    <t>03070603501</t>
  </si>
  <si>
    <t>GHS GARH BAGHA</t>
  </si>
  <si>
    <t>03070604301</t>
  </si>
  <si>
    <t>P.B.J.S PUBLIC SCHOOL HYATPUR</t>
  </si>
  <si>
    <t>03070604701</t>
  </si>
  <si>
    <t>GSSS JHAJ</t>
  </si>
  <si>
    <t>03070605101</t>
  </si>
  <si>
    <t>GSSS KAHANPUR KHUHI</t>
  </si>
  <si>
    <t>03070605201</t>
  </si>
  <si>
    <t>GHS KALWAN</t>
  </si>
  <si>
    <t>03070605301</t>
  </si>
  <si>
    <t>GSSS KANGAR</t>
  </si>
  <si>
    <t>03070605401</t>
  </si>
  <si>
    <t>GHS KARTARPUR</t>
  </si>
  <si>
    <t>03070607101</t>
  </si>
  <si>
    <t>GHS MUKARI</t>
  </si>
  <si>
    <t>03070607701</t>
  </si>
  <si>
    <t>GHS NURPURBEDI ( GIRLS)</t>
  </si>
  <si>
    <t>03070607702</t>
  </si>
  <si>
    <t>GSSS NURPUR BEDI BOYS</t>
  </si>
  <si>
    <t>03070609401</t>
  </si>
  <si>
    <t>BJS PUBLIC SCHOOL SAMUNDRIAN</t>
  </si>
  <si>
    <t>03070610201</t>
  </si>
  <si>
    <t>VINOD ACADEMY SIMBAL MAJRA</t>
  </si>
  <si>
    <t>03070610301</t>
  </si>
  <si>
    <t>DOON WONDERLAND ACADEMY SINGHPUR</t>
  </si>
  <si>
    <t>03070610601</t>
  </si>
  <si>
    <t>GSSS TAKHATGARH (GIRLS)</t>
  </si>
  <si>
    <t>03070610602</t>
  </si>
  <si>
    <t>D.A.V. HIGH SCHOOL TAKHATGARH</t>
  </si>
  <si>
    <t>03070610801</t>
  </si>
  <si>
    <t>GHS THANA</t>
  </si>
  <si>
    <t>03070610901</t>
  </si>
  <si>
    <t>MAHARAJA BRAHM SAGAR SSS TIBBA NAGNAL</t>
  </si>
  <si>
    <t>03070611001</t>
  </si>
  <si>
    <t>GHS TIBBA TAPPRIAN</t>
  </si>
  <si>
    <t>03070611101</t>
  </si>
  <si>
    <t>GSSS BAJROOR</t>
  </si>
  <si>
    <t>03070611102</t>
  </si>
  <si>
    <t>GURU RAMRAI PUBLIC SCHOOL BAJROOR</t>
  </si>
  <si>
    <t>03070611201</t>
  </si>
  <si>
    <t>GSSS KHERA KALMOT</t>
  </si>
  <si>
    <t>03070611202</t>
  </si>
  <si>
    <t>SHIVALIK HILLS PUBLIC SEN. SEC. SCHOOL LOWER MAJARI</t>
  </si>
  <si>
    <t>03070611301</t>
  </si>
  <si>
    <t>NEW ERA ACADEMY NURPUR BEDI</t>
  </si>
  <si>
    <t>03070611302</t>
  </si>
  <si>
    <t>TAGORE MODEL SCHOOL NURPUR BEDI</t>
  </si>
  <si>
    <t>03070611303</t>
  </si>
  <si>
    <t>SONI PUBLIC SCHOOL NURPUR BEDI</t>
  </si>
  <si>
    <t>03070611304</t>
  </si>
  <si>
    <t>GURUKUL PUBLIC SCHOOL NURPUR BEDI</t>
  </si>
  <si>
    <t>03070611401</t>
  </si>
  <si>
    <t>GHS BHAOWAL</t>
  </si>
  <si>
    <t>03070611501</t>
  </si>
  <si>
    <t>GHS MANKU MAJRA</t>
  </si>
  <si>
    <t>03070701201</t>
  </si>
  <si>
    <t>GSSS ATARI</t>
  </si>
  <si>
    <t>03070702901</t>
  </si>
  <si>
    <t>GSSS GARDLEY</t>
  </si>
  <si>
    <t>03070703301</t>
  </si>
  <si>
    <t>GSSS BEHRAMPUR ZIMIDARI</t>
  </si>
  <si>
    <t>03070703302</t>
  </si>
  <si>
    <t>GENIUS INTERNATIONAL PULIC SCHOOL BEHRAMPUR ZIMIDARA</t>
  </si>
  <si>
    <t>03070703501</t>
  </si>
  <si>
    <t>I.E.T BHADDAL SCHOOL WING BHADDAL CAMPUS</t>
  </si>
  <si>
    <t>03070704301</t>
  </si>
  <si>
    <t>GSSS BHARATGARH</t>
  </si>
  <si>
    <t>03070706301</t>
  </si>
  <si>
    <t>SAS ACADEMY CHHOTI RAILON</t>
  </si>
  <si>
    <t>03070707201</t>
  </si>
  <si>
    <t>GHS DUGRI</t>
  </si>
  <si>
    <t>03070707901</t>
  </si>
  <si>
    <t>GSSS GHANAULI</t>
  </si>
  <si>
    <t>03070707902</t>
  </si>
  <si>
    <t>LORD KRISHNA PUBLIC SCHOOL GHANAULI</t>
  </si>
  <si>
    <t>03070707903</t>
  </si>
  <si>
    <t>DASHMESH MODEL SCHOOL GHANAULI</t>
  </si>
  <si>
    <t>03070708201</t>
  </si>
  <si>
    <t>G.G.H.S.GOSLAN</t>
  </si>
  <si>
    <t>03070708901</t>
  </si>
  <si>
    <t>GHS HARIPUR</t>
  </si>
  <si>
    <t>03070709501</t>
  </si>
  <si>
    <t>SATLUJ PUBLIC SCHOOL HUSSAINPUR</t>
  </si>
  <si>
    <t>03070710501</t>
  </si>
  <si>
    <t>ST. CARMAL SCHOOL KATLI</t>
  </si>
  <si>
    <t>03070710502</t>
  </si>
  <si>
    <t>SHRI GURU RAM RAI PUBLIC SCHOOL KATLI</t>
  </si>
  <si>
    <t>03070711501</t>
  </si>
  <si>
    <t>GSSS KISHANPURA</t>
  </si>
  <si>
    <t>03070711801</t>
  </si>
  <si>
    <t>GHS KOTLA NIHANG</t>
  </si>
  <si>
    <t>03070713901</t>
  </si>
  <si>
    <t>GSSS MIANPUR</t>
  </si>
  <si>
    <t>03070713902</t>
  </si>
  <si>
    <t>DASHMESH PUBLIC SCHOOL MIANPUR</t>
  </si>
  <si>
    <t>03070713903</t>
  </si>
  <si>
    <t>ADARSH NATIONAL SR. SEC. SCHOOL MIANPUR</t>
  </si>
  <si>
    <t>03070713904</t>
  </si>
  <si>
    <t>BAINS MODEL SCHOOL</t>
  </si>
  <si>
    <t>03070714801</t>
  </si>
  <si>
    <t>G.G.S.S.T.P. SCHOOL NUHON COLONY</t>
  </si>
  <si>
    <t>03070715101</t>
  </si>
  <si>
    <t>NEW SHIVALIK PUBLIC SCHOOL PANJOLI</t>
  </si>
  <si>
    <t>03070715801</t>
  </si>
  <si>
    <t>GHS PHOOLPUR GREWAL</t>
  </si>
  <si>
    <t>03070716001</t>
  </si>
  <si>
    <t>GSSS PURKHALI</t>
  </si>
  <si>
    <t>03070716002</t>
  </si>
  <si>
    <t>DELHI MODEL SCHOOL ATTARI</t>
  </si>
  <si>
    <t>03070717101</t>
  </si>
  <si>
    <t>GHS SAINFALPUR</t>
  </si>
  <si>
    <t>03070718301</t>
  </si>
  <si>
    <t>GURMAT MODEL HIGH SCHOOL  SHAMPURA</t>
  </si>
  <si>
    <t>03070718302</t>
  </si>
  <si>
    <t>PARKASH MEMORIAL DEAF N DUMB HANDICAPPED WELFARE SCHOOL</t>
  </si>
  <si>
    <t>03070718303</t>
  </si>
  <si>
    <t xml:space="preserve">BLUE BIRD MODEL SCHOOL </t>
  </si>
  <si>
    <t>03070719401</t>
  </si>
  <si>
    <t>SHAHEED BHAGAT SINGH MEMORIAL SCHOOL THALI KHURD</t>
  </si>
  <si>
    <t>03070719901</t>
  </si>
  <si>
    <t>NEW MODEL HIGH SCHOOL ROPAR</t>
  </si>
  <si>
    <t>03070719902</t>
  </si>
  <si>
    <t>SHIVALIK PUBLIC SCHOOL ROPAR</t>
  </si>
  <si>
    <t>03070720501</t>
  </si>
  <si>
    <t>D.A.V.SR.SEC.SCHOOL ROPAR</t>
  </si>
  <si>
    <t>03070720502</t>
  </si>
  <si>
    <t>G.MN. HIGH SCHOOL ROPAR</t>
  </si>
  <si>
    <t>03070720503</t>
  </si>
  <si>
    <t>NETA JI MODEL SCHOOL ROPAR</t>
  </si>
  <si>
    <t>03070720601</t>
  </si>
  <si>
    <t>HOLI FAMILY CONVENT SCHOOL ROPAR</t>
  </si>
  <si>
    <t>03070720701</t>
  </si>
  <si>
    <t>G.G.S.S.T.P. SCHOOL POWER COLONY ROPAR</t>
  </si>
  <si>
    <t>03070720702</t>
  </si>
  <si>
    <t xml:space="preserve">KHALSA HIGH SCHOOL ROPAR </t>
  </si>
  <si>
    <t>03070720703</t>
  </si>
  <si>
    <t>KALGIDHAR KANYA PATHSHALA ROPAR</t>
  </si>
  <si>
    <t>03070721601</t>
  </si>
  <si>
    <t>GSSS JHALLIAN KALAN</t>
  </si>
  <si>
    <t>03070721701</t>
  </si>
  <si>
    <t>GSSS LODHI MAJRA</t>
  </si>
  <si>
    <t>03070721702</t>
  </si>
  <si>
    <t>GURU NANAK MODEL HIGH SCHOOL LODHI MAJRA</t>
  </si>
  <si>
    <t>03070721801</t>
  </si>
  <si>
    <t>GSSS NANGAL SARSA</t>
  </si>
  <si>
    <t>03070721802</t>
  </si>
  <si>
    <t>PARIWAR VICHORA PUBLIC SCHOOL NAGGAL SARSA</t>
  </si>
  <si>
    <t>03070721901</t>
  </si>
  <si>
    <t>GSSS SINGH BHAGANTPUR</t>
  </si>
  <si>
    <t>03070722001</t>
  </si>
  <si>
    <t>GSSS ROOPNAGAR(BOYS)</t>
  </si>
  <si>
    <t>03070722002</t>
  </si>
  <si>
    <t>GSSS ROOPNAGAR(GIRLS)</t>
  </si>
  <si>
    <t>03070722102</t>
  </si>
  <si>
    <t>SANT KARAM SINGH ACADEMY PHOOL KHURD</t>
  </si>
  <si>
    <t>03070722103</t>
  </si>
  <si>
    <t>GHS PHOOL KHURD</t>
  </si>
  <si>
    <t>03070722201</t>
  </si>
  <si>
    <t>GHS JHALLIAN KHURD</t>
  </si>
  <si>
    <t>03070722301</t>
  </si>
  <si>
    <t>GHS BALAMGARH MANDHWARA</t>
  </si>
  <si>
    <t>03070722401</t>
  </si>
  <si>
    <t>GHS MALAKPUR</t>
  </si>
  <si>
    <t>SANGRUR</t>
  </si>
  <si>
    <t>AHMEDGARH</t>
  </si>
  <si>
    <t>03160100401</t>
  </si>
  <si>
    <t>GHS BAURHAI KALAN</t>
  </si>
  <si>
    <t>03160100701</t>
  </si>
  <si>
    <t>GSSS SANDAUR</t>
  </si>
  <si>
    <t>03160100702</t>
  </si>
  <si>
    <t>KAPILA MODEL HIGH SCHOOL</t>
  </si>
  <si>
    <t>03160101001</t>
  </si>
  <si>
    <t>GHS PHARWALI</t>
  </si>
  <si>
    <t>03160101101</t>
  </si>
  <si>
    <t>GSSS NATHU MAJRA</t>
  </si>
  <si>
    <t>03160101701</t>
  </si>
  <si>
    <t>SHRI GURU HARKIRISHAN PUBLIC SEN. SEC. SCHOOL, JALWANA</t>
  </si>
  <si>
    <t>03160101901</t>
  </si>
  <si>
    <t>MODERN SECULER PUBLIC SCHOOL</t>
  </si>
  <si>
    <t>03160102201</t>
  </si>
  <si>
    <t>JAIN MUNI SHRI KUNDAN KANYA MAHAVIDYALA, AHMEDGARH</t>
  </si>
  <si>
    <t>03160102501</t>
  </si>
  <si>
    <t>GHS JHUNER</t>
  </si>
  <si>
    <t>03160102502</t>
  </si>
  <si>
    <t>GURU HER RAI MODEL SCHOOL JHUNER</t>
  </si>
  <si>
    <t>03160102701</t>
  </si>
  <si>
    <t>GHS JANDALI KHURD</t>
  </si>
  <si>
    <t>03160103001</t>
  </si>
  <si>
    <t>SANT BABA BHAGWAN SINGH JI PUBLIC SCHOOL</t>
  </si>
  <si>
    <t>03160103501</t>
  </si>
  <si>
    <t>GHS KHURD</t>
  </si>
  <si>
    <t>03160103801</t>
  </si>
  <si>
    <t>GREEN VALLEY PUBLIC SCHOOL</t>
  </si>
  <si>
    <t>03160104001</t>
  </si>
  <si>
    <t>KENNEDY PUBLIC HIGH SCHOOL, AHMEDGARH</t>
  </si>
  <si>
    <t>03160104201</t>
  </si>
  <si>
    <t>GHS MANKI</t>
  </si>
  <si>
    <t>03160104401</t>
  </si>
  <si>
    <t>GSSS KANGANWAL</t>
  </si>
  <si>
    <t>03160104402</t>
  </si>
  <si>
    <t>03160104403</t>
  </si>
  <si>
    <t>ADARSH BHARTI PUBLIC SCHOOL</t>
  </si>
  <si>
    <t>03160104501</t>
  </si>
  <si>
    <t>GHS KALYAN</t>
  </si>
  <si>
    <t>03160104701</t>
  </si>
  <si>
    <t>GSSS JITWAL KALAN</t>
  </si>
  <si>
    <t>03160104801</t>
  </si>
  <si>
    <t>ISLAMIA PUBLIC HIGH SCHOOL, AHMEDGARH CHHANNA</t>
  </si>
  <si>
    <t>03160105001</t>
  </si>
  <si>
    <t>GURU NANAK KANYA MAHAVIDYALA, AHMEDGARH</t>
  </si>
  <si>
    <t>03160105201</t>
  </si>
  <si>
    <t>M.G.M.N.SEN. SEC. SCHOOL</t>
  </si>
  <si>
    <t>03160105202</t>
  </si>
  <si>
    <t>DAYANAND ADARSH VIDYALA, AHMEDGARH</t>
  </si>
  <si>
    <t>03160105203</t>
  </si>
  <si>
    <t>DRSM SANATAN MANDIR SEN. SEC. SCHOOL, AHMEDGARH</t>
  </si>
  <si>
    <t>03160105701</t>
  </si>
  <si>
    <t>GHS AKBARPURA</t>
  </si>
  <si>
    <t>03160105702</t>
  </si>
  <si>
    <t xml:space="preserve">SHANTI TARA COLLEGEATE PUBLIC SCHOOL </t>
  </si>
  <si>
    <t>03160106201</t>
  </si>
  <si>
    <t>GHS MUBARAK PURA</t>
  </si>
  <si>
    <t>03160106301</t>
  </si>
  <si>
    <t>GHS RURKA</t>
  </si>
  <si>
    <t>03160107401</t>
  </si>
  <si>
    <t>GHS TAKHAR KALAN</t>
  </si>
  <si>
    <t>03160107601</t>
  </si>
  <si>
    <t>GSSS SADATPUR</t>
  </si>
  <si>
    <t>03160108101</t>
  </si>
  <si>
    <t>GHS BHUDAN</t>
  </si>
  <si>
    <t>03160108201</t>
  </si>
  <si>
    <t>GSSS BHOGIWAL</t>
  </si>
  <si>
    <t>03160108202</t>
  </si>
  <si>
    <t>03160108301</t>
  </si>
  <si>
    <t>HOLI HEART PUBLIC SCHOOL</t>
  </si>
  <si>
    <t>03160108401</t>
  </si>
  <si>
    <t>GSSS KUTHALA</t>
  </si>
  <si>
    <t>03160108402</t>
  </si>
  <si>
    <t xml:space="preserve">DASHMESH PUBLIC HIGH SCHOOL </t>
  </si>
  <si>
    <t>03160108501</t>
  </si>
  <si>
    <t>JMSBC HIGH SCHOOL, KUP-KALAN</t>
  </si>
  <si>
    <t>03160109401</t>
  </si>
  <si>
    <t>GHS MATOI</t>
  </si>
  <si>
    <t>03160110001</t>
  </si>
  <si>
    <t>GHS, DASAUNDA SINGH WALA</t>
  </si>
  <si>
    <t>03160110201</t>
  </si>
  <si>
    <t>GHS MOHALI KALAN</t>
  </si>
  <si>
    <t>03160110401</t>
  </si>
  <si>
    <t>GURU HARKRISHAN COLLEGIATE SCHOOL, PHALLEWAL KHURD</t>
  </si>
  <si>
    <t>03160110402</t>
  </si>
  <si>
    <t>GURU HARKRISHAN PUBLIC SCHOOL, PHALEWAL</t>
  </si>
  <si>
    <t>03160110601</t>
  </si>
  <si>
    <t>GHS, KASBA BHURAL</t>
  </si>
  <si>
    <t>03160110701</t>
  </si>
  <si>
    <t>GHS CHAK SHEKHUPUR KALAN</t>
  </si>
  <si>
    <t>03160110702</t>
  </si>
  <si>
    <t>S.A.S PUBLIC SCHOOL</t>
  </si>
  <si>
    <t>03160110801</t>
  </si>
  <si>
    <t>GHS, AMAMGARH</t>
  </si>
  <si>
    <t>03160110901</t>
  </si>
  <si>
    <t>BABA GAJJAN SHAH PUBLIC SCHOOL</t>
  </si>
  <si>
    <t>ANDANA</t>
  </si>
  <si>
    <t>03160200201</t>
  </si>
  <si>
    <t>GHS BUSHERA</t>
  </si>
  <si>
    <t>03160200401</t>
  </si>
  <si>
    <t xml:space="preserve">SHAHEED BHAGAT SINGH PUBLIC SCHOOL </t>
  </si>
  <si>
    <t>03160200501</t>
  </si>
  <si>
    <t>GHS RAMPURA GANAUTHA</t>
  </si>
  <si>
    <t>03160200801</t>
  </si>
  <si>
    <t>HAPPY PUBLIC SCHOOL MOONAK</t>
  </si>
  <si>
    <t>03160200802</t>
  </si>
  <si>
    <t>NEW NAVDEEP PUBLIC SCHOOL</t>
  </si>
  <si>
    <t>03160200901</t>
  </si>
  <si>
    <t>GHS NAWAN GAON</t>
  </si>
  <si>
    <t>03160201101</t>
  </si>
  <si>
    <t>SHAHEED UDAM SINGH PUBLIC SCHOOL</t>
  </si>
  <si>
    <t>03160201102</t>
  </si>
  <si>
    <t>NEW PUBLIC SCHOOL</t>
  </si>
  <si>
    <t>03160201601</t>
  </si>
  <si>
    <t>GURU KUL PUBLIC SEN SEC SCHOOL</t>
  </si>
  <si>
    <t>03160201801</t>
  </si>
  <si>
    <t>GHS MAKROR SAHIB</t>
  </si>
  <si>
    <t>03160201802</t>
  </si>
  <si>
    <t>NAVDEEP PUBLIC SCHOOL</t>
  </si>
  <si>
    <t>03160201803</t>
  </si>
  <si>
    <t>GURU TEG BAHDUR PUBLIC SCHOOL</t>
  </si>
  <si>
    <t>03160201804</t>
  </si>
  <si>
    <t>SEWAK PUBLIC SCHOOL</t>
  </si>
  <si>
    <t>03160201901</t>
  </si>
  <si>
    <t>VIKAS MODEL SCHOOL</t>
  </si>
  <si>
    <t>03160202701</t>
  </si>
  <si>
    <t>MAHARAJA RAN SEN SEC SCHOOL</t>
  </si>
  <si>
    <t>03160202901</t>
  </si>
  <si>
    <t>GRD PUBLIC SCHOOL</t>
  </si>
  <si>
    <t>03160203201</t>
  </si>
  <si>
    <t>GHS HAMIRGARH</t>
  </si>
  <si>
    <t>03160203202</t>
  </si>
  <si>
    <t xml:space="preserve">LORD SHIVA PUBLIC SCHOOL </t>
  </si>
  <si>
    <t>03160203203</t>
  </si>
  <si>
    <t>SAINT SOLIDER PUBLIC SCHOOL</t>
  </si>
  <si>
    <t>03160203501</t>
  </si>
  <si>
    <t>GSSS BHULAN</t>
  </si>
  <si>
    <t>03160203502</t>
  </si>
  <si>
    <t>NAVEEN PUBLIC SCHOOL</t>
  </si>
  <si>
    <t>03160203503</t>
  </si>
  <si>
    <t>JANTA PUBLIC SCHOOL</t>
  </si>
  <si>
    <t>03160203601</t>
  </si>
  <si>
    <t>GSSS BANGAN</t>
  </si>
  <si>
    <t>03160203701</t>
  </si>
  <si>
    <t xml:space="preserve">BAL SIKSHA BHARTI SCHOOL </t>
  </si>
  <si>
    <t>03160203901</t>
  </si>
  <si>
    <t>SUN LIGH PUBLIC SCHOOL</t>
  </si>
  <si>
    <t>03160204001</t>
  </si>
  <si>
    <t>SHRI GURU HARKRISHAN SENIOR SEC SCHOOL</t>
  </si>
  <si>
    <t>03160204101</t>
  </si>
  <si>
    <t>SHAHEED AKALI PHULA SINGH PUBLIC SCHOOL</t>
  </si>
  <si>
    <t>03160204201</t>
  </si>
  <si>
    <t>GURU NANAK PUBLIC SCHOOL MOONAK</t>
  </si>
  <si>
    <t>03160204202</t>
  </si>
  <si>
    <t>SHIKSHA NIKETAN PUBLIC SCHOOL</t>
  </si>
  <si>
    <t>03160204301</t>
  </si>
  <si>
    <t>GSSS, MOONAK(B)</t>
  </si>
  <si>
    <t>03160204302</t>
  </si>
  <si>
    <t>03160204401</t>
  </si>
  <si>
    <t>SARAO PUBLIC SCHOOL</t>
  </si>
  <si>
    <t>03160204501</t>
  </si>
  <si>
    <t>BABU BRISH BHAN D.A.V. PUBLIC SCHOOL, MOONAK</t>
  </si>
  <si>
    <t>03160204502</t>
  </si>
  <si>
    <t>HOLY CHILD PUBLIC SCHOOL</t>
  </si>
  <si>
    <t>03160204601</t>
  </si>
  <si>
    <t>GHS MANIANA</t>
  </si>
  <si>
    <t>03160204701</t>
  </si>
  <si>
    <t>GSSS MANDAVI</t>
  </si>
  <si>
    <t>03160204702</t>
  </si>
  <si>
    <t>SHRI GURU RAMDAS PUBLIC SCHOOL</t>
  </si>
  <si>
    <t>03160204703</t>
  </si>
  <si>
    <t>DASMESH PUBLIC SCHOOL</t>
  </si>
  <si>
    <t>03160204704</t>
  </si>
  <si>
    <t>GOVT MODEL SEC SEC SCHOOL</t>
  </si>
  <si>
    <t>03160204705</t>
  </si>
  <si>
    <t>03160204801</t>
  </si>
  <si>
    <t>GGHS, KHANOURI MANDI</t>
  </si>
  <si>
    <t>03160204802</t>
  </si>
  <si>
    <t>RAINBOW MODEL SCHOOL</t>
  </si>
  <si>
    <t>03160204901</t>
  </si>
  <si>
    <t>GHS ANDANA</t>
  </si>
  <si>
    <t>03160204902</t>
  </si>
  <si>
    <t>SBS ANDANA</t>
  </si>
  <si>
    <t>03160205001</t>
  </si>
  <si>
    <t>PARAGON PUBLIC SCHOOL</t>
  </si>
  <si>
    <t>03160205201</t>
  </si>
  <si>
    <t>VIDYA SAGAR SEN SEC SCHOOL</t>
  </si>
  <si>
    <t>03160205202</t>
  </si>
  <si>
    <t>BRIGHT WAY SEN SEC SCHOOL</t>
  </si>
  <si>
    <t>03160205203</t>
  </si>
  <si>
    <t>GURU NANAK SEN SEC SCHOOL</t>
  </si>
  <si>
    <t>03160205204</t>
  </si>
  <si>
    <t>03160205205</t>
  </si>
  <si>
    <t>SARSWATI SEN SEC SCHOOL</t>
  </si>
  <si>
    <t>03160205601</t>
  </si>
  <si>
    <t>GGHS, MOONAK</t>
  </si>
  <si>
    <t>03160206001</t>
  </si>
  <si>
    <t>GHS DUDIAN</t>
  </si>
  <si>
    <t>03160206002</t>
  </si>
  <si>
    <t>03160206101</t>
  </si>
  <si>
    <t>GSSS, KHANAURI KALAN</t>
  </si>
  <si>
    <t>03160206102</t>
  </si>
  <si>
    <t>MDN PUBLIC SCHOOL</t>
  </si>
  <si>
    <t>03160206201</t>
  </si>
  <si>
    <t xml:space="preserve">SARAVHITKARI VIDYA MANDIR </t>
  </si>
  <si>
    <t>03160206401</t>
  </si>
  <si>
    <t>PR MEMORIAL VIDYA MANDIR</t>
  </si>
  <si>
    <t>03160206501</t>
  </si>
  <si>
    <t xml:space="preserve">JATT SEN SEC SCHOOL </t>
  </si>
  <si>
    <t>BHAWANIGARH</t>
  </si>
  <si>
    <t>03160400501</t>
  </si>
  <si>
    <t>GSSS SAKRODI</t>
  </si>
  <si>
    <t>03160401301</t>
  </si>
  <si>
    <t>DASHMESH MODEL SCHOOL KALAJHAR</t>
  </si>
  <si>
    <t>03160401401</t>
  </si>
  <si>
    <t>GHS KAKARA</t>
  </si>
  <si>
    <t>03160401402</t>
  </si>
  <si>
    <t>DASMESH PUBLIC SCHOOL KAKRA</t>
  </si>
  <si>
    <t>03160402101</t>
  </si>
  <si>
    <t>GSSS GHRACHON</t>
  </si>
  <si>
    <t>03160402102</t>
  </si>
  <si>
    <t>SAFFRON SR.SEC.SCHOOL GHARACHON</t>
  </si>
  <si>
    <t>03160402103</t>
  </si>
  <si>
    <t>GURU RAM DAS PUBLIC SCHOOL GHARACHON</t>
  </si>
  <si>
    <t>03160402104</t>
  </si>
  <si>
    <t>GURU GOBIND SINGH PUBLIC SCHOOL GHARACHON</t>
  </si>
  <si>
    <t>03160402105</t>
  </si>
  <si>
    <t>INDIAN PUBLIC SCHOOL GHARACHON</t>
  </si>
  <si>
    <t>03160402106</t>
  </si>
  <si>
    <t>BABA FAQIRIA DASS PUBLIC SCHOOL GHARACHON</t>
  </si>
  <si>
    <t>03160402201</t>
  </si>
  <si>
    <t>GHS FATEHGARH BHADSON</t>
  </si>
  <si>
    <t>03160402601</t>
  </si>
  <si>
    <t>GSSS CHANNO</t>
  </si>
  <si>
    <t>03160402602</t>
  </si>
  <si>
    <t>STEELMENS PUBLIC SCHOOL CHANNO</t>
  </si>
  <si>
    <t>03160403201</t>
  </si>
  <si>
    <t>GHS MAJHI</t>
  </si>
  <si>
    <t>03160403202</t>
  </si>
  <si>
    <t>SMT.SANTOSH DULAR S.V.M MAJHI</t>
  </si>
  <si>
    <t>03160403203</t>
  </si>
  <si>
    <t>DASHMESH PUBLIC SCHOOL MAJHI</t>
  </si>
  <si>
    <t>03160403401</t>
  </si>
  <si>
    <t>KHALSA MODEL SCHOOL B'GARH WARD NO. 9</t>
  </si>
  <si>
    <t>03160403701</t>
  </si>
  <si>
    <t>SAINT SOLDIER PUBLIC HIGH SCHOOL, BHAWANIGARH</t>
  </si>
  <si>
    <t>03160403901</t>
  </si>
  <si>
    <t>BHAWANIGARH PUBLIC SCHOOL B'GARH WARD NO. 4</t>
  </si>
  <si>
    <t>03160404001</t>
  </si>
  <si>
    <t>GGSSS, BHAWANIGARH</t>
  </si>
  <si>
    <t>03160404101</t>
  </si>
  <si>
    <t>ALPINE PUBLIC SCHOOL, BHAWANIGARH</t>
  </si>
  <si>
    <t>03160404102</t>
  </si>
  <si>
    <t>GSSS(B), BHAWANIGARH</t>
  </si>
  <si>
    <t>03160404103</t>
  </si>
  <si>
    <t>NEW VISION PUBLIC SCHOOL</t>
  </si>
  <si>
    <t>03160404104</t>
  </si>
  <si>
    <t>ST JOHN INTERNATIONAL SCHOOL</t>
  </si>
  <si>
    <t>03160404105</t>
  </si>
  <si>
    <t>JANTA HIGH SCHOOL  B'GARH WARD NO. 2</t>
  </si>
  <si>
    <t>03160404201</t>
  </si>
  <si>
    <t xml:space="preserve">GURU NANAK CONVENT SCHOOL </t>
  </si>
  <si>
    <t>03160404202</t>
  </si>
  <si>
    <t>GIANDEEP PUBLIC SCHOOL B'GARH WARD NO. 1</t>
  </si>
  <si>
    <t>03160404301</t>
  </si>
  <si>
    <t>GHS BHARO</t>
  </si>
  <si>
    <t>03160404302</t>
  </si>
  <si>
    <t>KHALSA REPUBLIC MODEL SCHOOL BHARO</t>
  </si>
  <si>
    <t>03160404701</t>
  </si>
  <si>
    <t>ARYAN MODEL SCHOOL BALAD KOTHI</t>
  </si>
  <si>
    <t>03160404901</t>
  </si>
  <si>
    <t>GHS BALAD KALAN</t>
  </si>
  <si>
    <t>03160405401</t>
  </si>
  <si>
    <t>GSSS BAKHOPIR</t>
  </si>
  <si>
    <t>03160405801</t>
  </si>
  <si>
    <t>GSSS NADAMPUR</t>
  </si>
  <si>
    <t>03160405802</t>
  </si>
  <si>
    <t>PRESTIGIOUS ARMY PUBLIC SCHOOL</t>
  </si>
  <si>
    <t>03160405803</t>
  </si>
  <si>
    <t>KHALSA MODEL SCHOOL NADAMPUR</t>
  </si>
  <si>
    <t>03160406201</t>
  </si>
  <si>
    <t>HARITAGE PUB SCHOOL RAMPURA(BHAWANIGARH)</t>
  </si>
  <si>
    <t>03160406401</t>
  </si>
  <si>
    <t>GSSS PHAGUWALA</t>
  </si>
  <si>
    <t>03160406402</t>
  </si>
  <si>
    <t>BABA SAHIB DASS PUBLIC SCHOOL</t>
  </si>
  <si>
    <t>03160406701</t>
  </si>
  <si>
    <t>GURU ARJAN DEV PUBLIC SCHOOL RAJPURA</t>
  </si>
  <si>
    <t>03160407101</t>
  </si>
  <si>
    <t>GSSSKAPIAL</t>
  </si>
  <si>
    <t>03160407102</t>
  </si>
  <si>
    <t>KHALSHA MODEL PUBLIC SEN.SEC.SCHOOL KAPIAL</t>
  </si>
  <si>
    <t>03160407401</t>
  </si>
  <si>
    <t>GSSS BHATIWAL KALAN</t>
  </si>
  <si>
    <t>03160407402</t>
  </si>
  <si>
    <t>SANT GULAB SINGH PUBLIC SCHOOL BHATIWAL KALAN</t>
  </si>
  <si>
    <t>03160407501</t>
  </si>
  <si>
    <t>LITTLE FLOWER PUBLIC SCHOOL BASIARK</t>
  </si>
  <si>
    <t>03160407502</t>
  </si>
  <si>
    <t>LUCKY PUBLIC SCHOOL BASIARK</t>
  </si>
  <si>
    <t>03160407601</t>
  </si>
  <si>
    <t>GHS BALIAL</t>
  </si>
  <si>
    <t>03160407602</t>
  </si>
  <si>
    <t>KHALSA PUBLIC SCHOOL BALIAL</t>
  </si>
  <si>
    <t>03160407801</t>
  </si>
  <si>
    <t>GHS NAGRA</t>
  </si>
  <si>
    <t>03160407802</t>
  </si>
  <si>
    <t>SHAEED BABA SIDH ACADEMY NAGRA</t>
  </si>
  <si>
    <t>DHURI</t>
  </si>
  <si>
    <t>03160500101</t>
  </si>
  <si>
    <t>THE CAMBRIDGE SCHOOL, DHURI</t>
  </si>
  <si>
    <t>03160500102</t>
  </si>
  <si>
    <t>VISHAL MODEL SEN.SEC. SCHOOL, DHURI</t>
  </si>
  <si>
    <t>03160500301</t>
  </si>
  <si>
    <t>MODERN SECULAR PUBLIC SCHOOL, DHURI</t>
  </si>
  <si>
    <t>03160500401</t>
  </si>
  <si>
    <t>GHS BARADWAL</t>
  </si>
  <si>
    <t>03160500402</t>
  </si>
  <si>
    <t>03160500701</t>
  </si>
  <si>
    <t>GHS RAJOMAJRA</t>
  </si>
  <si>
    <t>03160500801</t>
  </si>
  <si>
    <t>GHS PUNNAWAL</t>
  </si>
  <si>
    <t>03160500901</t>
  </si>
  <si>
    <t>GHS PLASAUR</t>
  </si>
  <si>
    <t>03160501201</t>
  </si>
  <si>
    <t>GSSS DHURI PIND</t>
  </si>
  <si>
    <t>03160501501</t>
  </si>
  <si>
    <t>ADARSH MODEL HIGH SCHOOL, DHURI</t>
  </si>
  <si>
    <t>03160501601</t>
  </si>
  <si>
    <t>ROBIN MODEL HIGH SCHOOL, DHURI</t>
  </si>
  <si>
    <t>03160501602</t>
  </si>
  <si>
    <t>HOLY FAITH PUBLIC SCHOOL, DHURI</t>
  </si>
  <si>
    <t>03160501603</t>
  </si>
  <si>
    <t>TAGORE MODEL HIGH SCHOOL , DHURI</t>
  </si>
  <si>
    <t>03160501801</t>
  </si>
  <si>
    <t>GHS DHOORA</t>
  </si>
  <si>
    <t>03160501802</t>
  </si>
  <si>
    <t>SARVHITKARI VIDYA MANDIR SEN. SEC. SCHOOL DHOORA</t>
  </si>
  <si>
    <t>03160502001</t>
  </si>
  <si>
    <t>ALPINE PUBLIC SCHOOL,KAKARWAL</t>
  </si>
  <si>
    <t>03160502002</t>
  </si>
  <si>
    <t>D.A.V PUBLIC SCHOOL , KAKKARWAL</t>
  </si>
  <si>
    <t>03160502301</t>
  </si>
  <si>
    <t>GSSS JHANGIR KEHRU</t>
  </si>
  <si>
    <t>03160502701</t>
  </si>
  <si>
    <t>GHS BHULER HERI</t>
  </si>
  <si>
    <t>03160502702</t>
  </si>
  <si>
    <t>GURU NANAK PUBLIC SCHOOL , BHULLERHERI</t>
  </si>
  <si>
    <t>03160502901</t>
  </si>
  <si>
    <t>GSSS BHALWAN</t>
  </si>
  <si>
    <t>03160502902</t>
  </si>
  <si>
    <t>VENUS PUBLIC SCHOOL , BHALWAN</t>
  </si>
  <si>
    <t>03160503101</t>
  </si>
  <si>
    <t>GHS BENRA</t>
  </si>
  <si>
    <t>03160503102</t>
  </si>
  <si>
    <t>KAMAL MODEL SCHOOL,BENRA</t>
  </si>
  <si>
    <t>03160503201</t>
  </si>
  <si>
    <t>GHS MEEMSA</t>
  </si>
  <si>
    <t>03160503501</t>
  </si>
  <si>
    <t>JINDAL PUBLIC SEN. SEC. SCHOOL, DHURI</t>
  </si>
  <si>
    <t>03160503502</t>
  </si>
  <si>
    <t>PUBLIC MODEL HIGH SCHOOL, DHURI</t>
  </si>
  <si>
    <t>03160503701</t>
  </si>
  <si>
    <t>S.D.SEN. SEC. SCHOOL, DHURI</t>
  </si>
  <si>
    <t>03160503801</t>
  </si>
  <si>
    <t>ARYA SEN. SEC. SCHOOL, DHURI</t>
  </si>
  <si>
    <t>03160503901</t>
  </si>
  <si>
    <t>GURUKUL CONVENT SCHOOL,DHURI</t>
  </si>
  <si>
    <t>03160504001</t>
  </si>
  <si>
    <t>GGSSS, DHURI</t>
  </si>
  <si>
    <t>03160504002</t>
  </si>
  <si>
    <t>MALWA KHALSA SEN. SEC. SCHOOL, DHURI</t>
  </si>
  <si>
    <t>03160504101</t>
  </si>
  <si>
    <t>SARDAR PATEL GREENWOOD PUBLIC SEN.SEC.SCHOOL,DHURI</t>
  </si>
  <si>
    <t>03160504201</t>
  </si>
  <si>
    <t>SHIVALIK PUBLIC HIGH SCHOOL, DHURI</t>
  </si>
  <si>
    <t>03160504202</t>
  </si>
  <si>
    <t>GOLDEN BELLS PUBLIC HIGH SCHOOL,DHURI</t>
  </si>
  <si>
    <t>03160504203</t>
  </si>
  <si>
    <t>NATIONAL PUBLIC SCHOOL , DHURI</t>
  </si>
  <si>
    <t>03160504401</t>
  </si>
  <si>
    <t>NEW ROBIN MODEL HIGH SCHOOL</t>
  </si>
  <si>
    <t>03160505001</t>
  </si>
  <si>
    <t>GHS ISSI</t>
  </si>
  <si>
    <t>03160505301</t>
  </si>
  <si>
    <t>VASANT VALLY PUBLIC SCHOOL LADDA</t>
  </si>
  <si>
    <t>LEHRAGAGA</t>
  </si>
  <si>
    <t>03160600501</t>
  </si>
  <si>
    <t>03160600502</t>
  </si>
  <si>
    <t>DR DEV RAJ DAYANAND ANGLO VERNACULAR PUBLIC SCHOOL</t>
  </si>
  <si>
    <t>03160600701</t>
  </si>
  <si>
    <t xml:space="preserve">GURU TEG BAHADUR SCHOOL </t>
  </si>
  <si>
    <t>03160600702</t>
  </si>
  <si>
    <t>SANT HARCHAND SINGH LONGOWAL KALIA</t>
  </si>
  <si>
    <t>03160600901</t>
  </si>
  <si>
    <t>GHS JHALOOR</t>
  </si>
  <si>
    <t>03160601001</t>
  </si>
  <si>
    <t>GHS HARAYU</t>
  </si>
  <si>
    <t>03160601002</t>
  </si>
  <si>
    <t>SANT BABA ATTAR SINGH PUBLIC SCHOOL</t>
  </si>
  <si>
    <t>03160601003</t>
  </si>
  <si>
    <t>SANT HARCHAND SINGH LONGOWAL MEMORIAL PUBLIC SCHOOL</t>
  </si>
  <si>
    <t>03160601004</t>
  </si>
  <si>
    <t>SANT HARCHAND SINGH MEMORIAL SCHOOL</t>
  </si>
  <si>
    <t>03160601101</t>
  </si>
  <si>
    <t>GSSS LEHAL KALAN</t>
  </si>
  <si>
    <t>03160601102</t>
  </si>
  <si>
    <t>GOVT.MODEL SCHOOL</t>
  </si>
  <si>
    <t>03160601501</t>
  </si>
  <si>
    <t>S.P.S.K PUBLIC SCHOOL</t>
  </si>
  <si>
    <t>03160601701</t>
  </si>
  <si>
    <t>GHS KHANDEBAD</t>
  </si>
  <si>
    <t>03160602301</t>
  </si>
  <si>
    <t>B.R PUBLIC SCHOOL</t>
  </si>
  <si>
    <t>03160602401</t>
  </si>
  <si>
    <t>GHS GAGA</t>
  </si>
  <si>
    <t>03160602601</t>
  </si>
  <si>
    <t>SEABA INTERNATIONAL PUBLIC SCHOOL, LEHRAGAGA</t>
  </si>
  <si>
    <t>03160602602</t>
  </si>
  <si>
    <t>ROBIN PUBLIC SCHOOL</t>
  </si>
  <si>
    <t>03160603101</t>
  </si>
  <si>
    <t>GSSS(B), LEHRAGAGA</t>
  </si>
  <si>
    <t>03160603102</t>
  </si>
  <si>
    <t>GSSS(G), LEHRAGAGA</t>
  </si>
  <si>
    <t>03160603103</t>
  </si>
  <si>
    <t>S.D. SEN. SEC. SCHOOL, LEHRAGAGA</t>
  </si>
  <si>
    <t>03160603201</t>
  </si>
  <si>
    <t>SAINT SOLDIER PUBLIC SCHOOL</t>
  </si>
  <si>
    <t>03160603301</t>
  </si>
  <si>
    <t>DR. DEV RAJ DAYANAND AGLO VERNACULAR PUBLIC SCHOOL</t>
  </si>
  <si>
    <t>03160603302</t>
  </si>
  <si>
    <t xml:space="preserve">SR.SAT PAL GHATIA SARVAHITKARI VIDYA  MANDIR </t>
  </si>
  <si>
    <t>03160603401</t>
  </si>
  <si>
    <t>PREET MODAL SCHOOL</t>
  </si>
  <si>
    <t>03160603501</t>
  </si>
  <si>
    <t>GHS BHAI KE PISHORE</t>
  </si>
  <si>
    <t>03160603502</t>
  </si>
  <si>
    <t>BHAI MOOL CHAND PUBLIC SCHOOL</t>
  </si>
  <si>
    <t>03160603601</t>
  </si>
  <si>
    <t>GHS BALRAN.</t>
  </si>
  <si>
    <t>03160603602</t>
  </si>
  <si>
    <t>03160603701</t>
  </si>
  <si>
    <t>GSSS BAKHORA KALAN</t>
  </si>
  <si>
    <t>03160603801</t>
  </si>
  <si>
    <t>BABA BANDA SINGH BHADAUR PUBLIC SCHOOL</t>
  </si>
  <si>
    <t>03160604001</t>
  </si>
  <si>
    <t>GHS ALISHER</t>
  </si>
  <si>
    <t>03160604201</t>
  </si>
  <si>
    <t xml:space="preserve">NEW SHEED AKALI PHULLA SINGH </t>
  </si>
  <si>
    <t>03160604301</t>
  </si>
  <si>
    <t>GSSS DASKA</t>
  </si>
  <si>
    <t>03160604302</t>
  </si>
  <si>
    <t>SAHIBJADA AJIT SINGH PUBLIC SCHOOL</t>
  </si>
  <si>
    <t>03160604501</t>
  </si>
  <si>
    <t>GHS CHURAL KALAN</t>
  </si>
  <si>
    <t>03160604502</t>
  </si>
  <si>
    <t>COLONEL PUBLIC SCHOOL</t>
  </si>
  <si>
    <t>03160604503</t>
  </si>
  <si>
    <t>03160604601</t>
  </si>
  <si>
    <t>GHS CHOTIAN</t>
  </si>
  <si>
    <t>03160604602</t>
  </si>
  <si>
    <t>03160604701</t>
  </si>
  <si>
    <t>GHS BHUTAL,KALAN</t>
  </si>
  <si>
    <t>03160604702</t>
  </si>
  <si>
    <t>AADRASH SEN.SEC.SCHOOL</t>
  </si>
  <si>
    <t>03160604703</t>
  </si>
  <si>
    <t>AKAL SAHAY PUBLIC SCHOOL</t>
  </si>
  <si>
    <t>03160604704</t>
  </si>
  <si>
    <t>BHUTAL PUBLIC SCHOOL</t>
  </si>
  <si>
    <t>03160604705</t>
  </si>
  <si>
    <t>03160604901</t>
  </si>
  <si>
    <t>NATIONAL PUBLIC SCHOOL</t>
  </si>
  <si>
    <t>03160605201</t>
  </si>
  <si>
    <t>GHS BHUTAL KHURD</t>
  </si>
  <si>
    <t>03160605601</t>
  </si>
  <si>
    <t>GHS SANGATPURA</t>
  </si>
  <si>
    <t>03160605701</t>
  </si>
  <si>
    <t>GSSS RAIDHARANA SHAADI HARI</t>
  </si>
  <si>
    <t>03160605901</t>
  </si>
  <si>
    <t>GHS RAMPURA JAWAHAR WALA</t>
  </si>
  <si>
    <t>03160606001</t>
  </si>
  <si>
    <t>GHS NANGLA</t>
  </si>
  <si>
    <t>03160606002</t>
  </si>
  <si>
    <t>MALERKOTLA</t>
  </si>
  <si>
    <t>03160700201</t>
  </si>
  <si>
    <t>GSSS CHAUNDHA</t>
  </si>
  <si>
    <t>03160700202</t>
  </si>
  <si>
    <t>NEW MODEL SCHOOL CHAUNDA</t>
  </si>
  <si>
    <t>03160700203</t>
  </si>
  <si>
    <t>SHRI RAM SARUP MEMORIAL SCHOOL</t>
  </si>
  <si>
    <t>03160700501</t>
  </si>
  <si>
    <t>GSSS DHADHOGAL KHERI</t>
  </si>
  <si>
    <t>03160701001</t>
  </si>
  <si>
    <t>GHS BHATIAN KALAN</t>
  </si>
  <si>
    <t>03160701101</t>
  </si>
  <si>
    <t>GSSS BHASAUR</t>
  </si>
  <si>
    <t>03160701401</t>
  </si>
  <si>
    <t>GSSS GOWARA</t>
  </si>
  <si>
    <t>03160701402</t>
  </si>
  <si>
    <t xml:space="preserve">HAR GUR PUBLIC SCHOOL  </t>
  </si>
  <si>
    <t>03160701501</t>
  </si>
  <si>
    <t>BRITISH INTERNATIONAL SCHOOL</t>
  </si>
  <si>
    <t>03160702001</t>
  </si>
  <si>
    <t>ISLAMIA SEN. SEC. SCHOOL, MALERKOTLA</t>
  </si>
  <si>
    <t>03160702301</t>
  </si>
  <si>
    <t>DAV CENT SEN SEC SCHOOL</t>
  </si>
  <si>
    <t>03160702601</t>
  </si>
  <si>
    <t>GSSS AMARGARH</t>
  </si>
  <si>
    <t>03160702602</t>
  </si>
  <si>
    <t xml:space="preserve">BABA GANDHA SINGH PUBLIC SEN SEC SCHOOL </t>
  </si>
  <si>
    <t>03160702603</t>
  </si>
  <si>
    <t>MATA SAHIB KAUR PUBLIC HIGH SCHOOL</t>
  </si>
  <si>
    <t>03160702604</t>
  </si>
  <si>
    <t>AKAL MODEL SCHOOL</t>
  </si>
  <si>
    <t>03160702605</t>
  </si>
  <si>
    <t>A.S.S PUBLIC SCHOOL</t>
  </si>
  <si>
    <t>03160702901</t>
  </si>
  <si>
    <t>GHS, HIMTANA</t>
  </si>
  <si>
    <t>03160703101</t>
  </si>
  <si>
    <t>GSSS HATHOA</t>
  </si>
  <si>
    <t>03160703201</t>
  </si>
  <si>
    <t>GSSS HATHAN</t>
  </si>
  <si>
    <t>03160703301</t>
  </si>
  <si>
    <t>SDPP SEN. SEC. SCHOOL, MALERKOTLA</t>
  </si>
  <si>
    <t>03160703302</t>
  </si>
  <si>
    <t>BHARAT MODEL HIGH SCHOOL, MALERKOTLA</t>
  </si>
  <si>
    <t>03160703304</t>
  </si>
  <si>
    <t>SARVA HITKARI VIDYA MANDIR SCHOOL</t>
  </si>
  <si>
    <t>03160703401</t>
  </si>
  <si>
    <t>S.S. JAIN MODEL SEN. SEC. SCHOOL, MALERKOTLA</t>
  </si>
  <si>
    <t>03160703402</t>
  </si>
  <si>
    <t>SITA GRAMMAR SCHOOL, MALERKOTLA</t>
  </si>
  <si>
    <t>03160703501</t>
  </si>
  <si>
    <t>K.M.R.D JAIN COLLEGIATE GIRL SCHOOL</t>
  </si>
  <si>
    <t>03160703701</t>
  </si>
  <si>
    <t>S.B. PUBLIC SCHOOL</t>
  </si>
  <si>
    <t>03160703801</t>
  </si>
  <si>
    <t>SAHIBZADA FATEH SINGH SEN. SEC. PUBLIC SCHOOL, MALERKOTLA</t>
  </si>
  <si>
    <t>03160703802</t>
  </si>
  <si>
    <t>S.A.JAIN SEN. SEC. SCHOOL, MALERKOTLA</t>
  </si>
  <si>
    <t>03160703803</t>
  </si>
  <si>
    <t>ISLAMIA GIRLS SEN. SEC. SCHOOL, MALERKOTLA</t>
  </si>
  <si>
    <t>03160703901</t>
  </si>
  <si>
    <t>MUSLIM SEN. SEC. SCHOOL, MALERKOTLA</t>
  </si>
  <si>
    <t>03160703902</t>
  </si>
  <si>
    <t>ALMIGHTY INTERNATIONAL SCHOOL</t>
  </si>
  <si>
    <t>03160704001</t>
  </si>
  <si>
    <t>GGSSS, MALERKOTLA</t>
  </si>
  <si>
    <t>03160704101</t>
  </si>
  <si>
    <t>GHS(B), MALERKOTLA</t>
  </si>
  <si>
    <t>03160704301</t>
  </si>
  <si>
    <t>AL-FALAH SEN. SEC. PUBLIC SCHOOL, MALERKOTLA</t>
  </si>
  <si>
    <t>03160704302</t>
  </si>
  <si>
    <t>RAMGARHIA PUBLIC SCHOOL, MALERKOTLA</t>
  </si>
  <si>
    <t>03160704303</t>
  </si>
  <si>
    <t>ISLAMIA KAMBOJ SEN. SEC. SCHOOL, MALERKOTLA</t>
  </si>
  <si>
    <t>03160704401</t>
  </si>
  <si>
    <t>AALI SHAN MODEL HIGH SCHOOL</t>
  </si>
  <si>
    <t>03160705501</t>
  </si>
  <si>
    <t>ISLAMIA HIGH SCHOOL, QILA REHMATGARH</t>
  </si>
  <si>
    <t>03160705801</t>
  </si>
  <si>
    <t>GHS SALAR</t>
  </si>
  <si>
    <t>03160706201</t>
  </si>
  <si>
    <t>NANKANA SAHIB PUBLIC HIGH SCHOOL</t>
  </si>
  <si>
    <t>03160706701</t>
  </si>
  <si>
    <t>GHS NANGAL</t>
  </si>
  <si>
    <t>03160707301</t>
  </si>
  <si>
    <t>GHS MANAK MAJRA</t>
  </si>
  <si>
    <t>03160707401</t>
  </si>
  <si>
    <t>BHARAT PUBLIC HIGH SCHOOL</t>
  </si>
  <si>
    <t>03160707501</t>
  </si>
  <si>
    <t>GHS, JAMALPURA</t>
  </si>
  <si>
    <t>03160707601</t>
  </si>
  <si>
    <t>S.S.JAIN GIRLS HIGH SCHOOL, MALERKOTLA</t>
  </si>
  <si>
    <t>03160707701</t>
  </si>
  <si>
    <t>CHANDIGARH PUBLIC SCHOOL</t>
  </si>
  <si>
    <t>03160707801</t>
  </si>
  <si>
    <t>TAMIR-E SEERAT HIGH SCHOOL</t>
  </si>
  <si>
    <t>03160707802</t>
  </si>
  <si>
    <t>ALMIGHTY PUBLIC SCHOOL</t>
  </si>
  <si>
    <t>03160708001</t>
  </si>
  <si>
    <t>PANORAMA PUBLIC SCHOOL</t>
  </si>
  <si>
    <t>03160708002</t>
  </si>
  <si>
    <t>SUBHAN PUBLIC SCHOOL</t>
  </si>
  <si>
    <t>03160708501</t>
  </si>
  <si>
    <t>SOHRAB PUBLIC SCHOOL, MALERKOTLA</t>
  </si>
  <si>
    <t>03160708502</t>
  </si>
  <si>
    <t>JAMIA DAR UL HUDA</t>
  </si>
  <si>
    <t>03160708701</t>
  </si>
  <si>
    <t>GHS BHANBHAURI</t>
  </si>
  <si>
    <t>03160708801</t>
  </si>
  <si>
    <t>GSSS BHANBHAURA</t>
  </si>
  <si>
    <t>03160708901</t>
  </si>
  <si>
    <t>GHS BAMAL</t>
  </si>
  <si>
    <t>03160709001</t>
  </si>
  <si>
    <t>GHS BALAMGARH</t>
  </si>
  <si>
    <t>03160709101</t>
  </si>
  <si>
    <t>GSSS, BAGRIAN</t>
  </si>
  <si>
    <t>03160709102</t>
  </si>
  <si>
    <t xml:space="preserve">DASHMESH MODEL SCHOOL </t>
  </si>
  <si>
    <t>03160709201</t>
  </si>
  <si>
    <t>GHS DHADOGAL(GIRLS)</t>
  </si>
  <si>
    <t>03160709801</t>
  </si>
  <si>
    <t>03160709802</t>
  </si>
  <si>
    <t xml:space="preserve">SANT BABA SEWA DASS PUBLIC SCHOOL </t>
  </si>
  <si>
    <t>03160710001</t>
  </si>
  <si>
    <t>GSSS JABBO MAJRA</t>
  </si>
  <si>
    <t>03160710301</t>
  </si>
  <si>
    <t>GSSS BHURTHLA MANDER</t>
  </si>
  <si>
    <t>03160710302</t>
  </si>
  <si>
    <t xml:space="preserve">GND MODEL SEN SEC SCHOOL </t>
  </si>
  <si>
    <t>03160710401</t>
  </si>
  <si>
    <t>GHS BHUMSI</t>
  </si>
  <si>
    <t>03160710501</t>
  </si>
  <si>
    <t xml:space="preserve">GHS BADLA </t>
  </si>
  <si>
    <t>03160710701</t>
  </si>
  <si>
    <t>RAINBOW PUBLIC SCHOOL</t>
  </si>
  <si>
    <t>03160710801</t>
  </si>
  <si>
    <t>GSSS KHANPUR</t>
  </si>
  <si>
    <t>03160710802</t>
  </si>
  <si>
    <t xml:space="preserve">SARVODYA INTERNATIONAL HIGH SCHOOL </t>
  </si>
  <si>
    <t>03160711901</t>
  </si>
  <si>
    <t>GSSS NARIKE</t>
  </si>
  <si>
    <t>03160712001</t>
  </si>
  <si>
    <t>GHS SAROUD</t>
  </si>
  <si>
    <t>03160712201</t>
  </si>
  <si>
    <t>GSSS MANVI</t>
  </si>
  <si>
    <t>03160712301</t>
  </si>
  <si>
    <t>GHS MANDIAN</t>
  </si>
  <si>
    <t>03160712401</t>
  </si>
  <si>
    <t>GSSS LASOI</t>
  </si>
  <si>
    <t>03160712402</t>
  </si>
  <si>
    <t>UPDESH PUBLIC HIGH SCHOOL</t>
  </si>
  <si>
    <t>03160712601</t>
  </si>
  <si>
    <t>PIONEER PUBLIC SEN SEC SCHOOL GAJJAN MAJRA</t>
  </si>
  <si>
    <t>03160713601</t>
  </si>
  <si>
    <t>ISLAMIA HIGH SCHOOL  BINJOKI  KALAN</t>
  </si>
  <si>
    <t>03160900201</t>
  </si>
  <si>
    <t>SBMD G(B)SSS, LONGOWAL</t>
  </si>
  <si>
    <t>03160900202</t>
  </si>
  <si>
    <t>SHAHEED BHAI DIALA JI S.S. PUB. SCHOOL, LONGOWAL</t>
  </si>
  <si>
    <t>03160900203</t>
  </si>
  <si>
    <t>GURU GOBIND SINGH PUBLIC SCHOOL</t>
  </si>
  <si>
    <t>03160900501</t>
  </si>
  <si>
    <t>JAWAHAR NAVODAYA VIDYALAYA, LONGOWAL</t>
  </si>
  <si>
    <t>03160900502</t>
  </si>
  <si>
    <t>MARRY GOLD MODEL SCHOOL</t>
  </si>
  <si>
    <t>03160900801</t>
  </si>
  <si>
    <t>GHS LOHA KHERA</t>
  </si>
  <si>
    <t>03160901101</t>
  </si>
  <si>
    <t>SSBSG(G)SSS, LONGOWAL</t>
  </si>
  <si>
    <t>03160901102</t>
  </si>
  <si>
    <t>BIBI BHANI PUBLIC SCHOOL</t>
  </si>
  <si>
    <t>03160901201</t>
  </si>
  <si>
    <t>GHS CHANGAL</t>
  </si>
  <si>
    <t>03160901501</t>
  </si>
  <si>
    <t>AKAL SEN. SEC. SCHOOL, MASTUANA SAHIB</t>
  </si>
  <si>
    <t>03160901502</t>
  </si>
  <si>
    <t>SANT ATTAR SINGH ACADEMY, MASTUANA SAHIB</t>
  </si>
  <si>
    <t>03160902001</t>
  </si>
  <si>
    <t>DASHMESH PUBLIC SCHOOL KARAMSAR CHAUNTA SAHIB DIALGARH</t>
  </si>
  <si>
    <t>03160902002</t>
  </si>
  <si>
    <t>GURU GOBIND SINGH PUBLIC SCHOOL DIALGARH</t>
  </si>
  <si>
    <t>03160902101</t>
  </si>
  <si>
    <t>GSSS DUGGAN</t>
  </si>
  <si>
    <t>03160902102</t>
  </si>
  <si>
    <t>S B S PUBLIC SCHOOL DUGGAN</t>
  </si>
  <si>
    <t>03160902201</t>
  </si>
  <si>
    <t>GHS, SAHOKE DHADRIAN(MAIN)</t>
  </si>
  <si>
    <t>03160902601</t>
  </si>
  <si>
    <t>JYOTI MODEL SCHOOL LONGOWAL</t>
  </si>
  <si>
    <t>03160902701</t>
  </si>
  <si>
    <t>KHALSA MODEL SCHOOL</t>
  </si>
  <si>
    <t>03160902702</t>
  </si>
  <si>
    <t>MODERN PUBLIC SCHOOL</t>
  </si>
  <si>
    <t>03160902703</t>
  </si>
  <si>
    <t>TAGORE KANYA VIDYALAYA</t>
  </si>
  <si>
    <t>03160902801</t>
  </si>
  <si>
    <t>GHS, SAHOKE DHADRIAN(BRANCH)</t>
  </si>
  <si>
    <t>03160903101</t>
  </si>
  <si>
    <t>GURMEET MEMORIAL MAHANRISHI PUBLIC SCHOOL</t>
  </si>
  <si>
    <t>03160903401</t>
  </si>
  <si>
    <t>GHS KULAR KHURD</t>
  </si>
  <si>
    <t>03160903402</t>
  </si>
  <si>
    <t xml:space="preserve">THIRD CENTURY PUBLIC SCHOOL </t>
  </si>
  <si>
    <t>03160903601</t>
  </si>
  <si>
    <t xml:space="preserve">GOLDEN EARTH GLOBAL HIGH SCHOOL </t>
  </si>
  <si>
    <t>03160903801</t>
  </si>
  <si>
    <t>GHS KHERI</t>
  </si>
  <si>
    <t>03160904001</t>
  </si>
  <si>
    <t>GHS BHINDRAN</t>
  </si>
  <si>
    <t>03160904002</t>
  </si>
  <si>
    <t>NATIONAL PUBLIC SCHOOL BHINDRAN</t>
  </si>
  <si>
    <t>03160904402</t>
  </si>
  <si>
    <t>GSSS, BALIAN(SANGRUR)</t>
  </si>
  <si>
    <t>03160904701</t>
  </si>
  <si>
    <t>GHS MANGWAL</t>
  </si>
  <si>
    <t>03160904702</t>
  </si>
  <si>
    <t>HOLY HEART SEN. SEC. CONVENT SCHOOL, MANGWAL</t>
  </si>
  <si>
    <t>03160904703</t>
  </si>
  <si>
    <t>GEN. GURNAM SINGH PUBLIC SCHOOL, MANGWAL</t>
  </si>
  <si>
    <t>03160904704</t>
  </si>
  <si>
    <t>SANGRUR PUBLIC SCHOOL, MANGWAL</t>
  </si>
  <si>
    <t>03160905101</t>
  </si>
  <si>
    <t>GSSS SARON</t>
  </si>
  <si>
    <t>03160905301</t>
  </si>
  <si>
    <t>BACHPAN ENGLISH SCHOOL, SANGRUR</t>
  </si>
  <si>
    <t>03160905401</t>
  </si>
  <si>
    <t>KHALSA GIRLS HIGH SCHOOL, SANGRUR</t>
  </si>
  <si>
    <t>03160905601</t>
  </si>
  <si>
    <t>03160905701</t>
  </si>
  <si>
    <t>BABA VISHAV KARMA PUBLIC SCHOOL SANGRUR</t>
  </si>
  <si>
    <t>03160905801</t>
  </si>
  <si>
    <t>GURU NANAK SEN SEC. SCHOOL, SANGRUR</t>
  </si>
  <si>
    <t>03160905802</t>
  </si>
  <si>
    <t>ARMY SCHOOL, SANGRUR</t>
  </si>
  <si>
    <t>03160906001</t>
  </si>
  <si>
    <t>GGSSS, SANGRUR</t>
  </si>
  <si>
    <t>03160906101</t>
  </si>
  <si>
    <t>ADARSH SEN SEC SCHOOL, SANGRUR</t>
  </si>
  <si>
    <t>03160906201</t>
  </si>
  <si>
    <t>LAJPAT RAI ARYA KANYA VIDYALAYA, SANGRUR</t>
  </si>
  <si>
    <t>03160906202</t>
  </si>
  <si>
    <t>GSSS(B), SANGRUR</t>
  </si>
  <si>
    <t>03160906601</t>
  </si>
  <si>
    <t>GSSS, EALWAL GAGGARPUR</t>
  </si>
  <si>
    <t>03160907201</t>
  </si>
  <si>
    <t>GSSS GHABDAN</t>
  </si>
  <si>
    <t>03160907202</t>
  </si>
  <si>
    <t>SHREE BALA JI PUBLIC SCHOOL GHABDAN</t>
  </si>
  <si>
    <t>03160907203</t>
  </si>
  <si>
    <t>SWAMI ATMA NAND PUBLIC SCHOOL</t>
  </si>
  <si>
    <t>03160907501</t>
  </si>
  <si>
    <t>SOOBEDAR MAJOR KARTAR SINGH PUBLIC SCHOOL</t>
  </si>
  <si>
    <t>03160907701</t>
  </si>
  <si>
    <t>SHRI NAINA DEVI PUBLIC SCHOOL</t>
  </si>
  <si>
    <t>03160907801</t>
  </si>
  <si>
    <t>PREM SABHA NATIONAL HIGH SCHOOL, SANGRUR</t>
  </si>
  <si>
    <t>03160907802</t>
  </si>
  <si>
    <t>PREM SABHA SEN SEC SCHOOL, SANGRUR</t>
  </si>
  <si>
    <t>03160907803</t>
  </si>
  <si>
    <t>PREM SABHA SHISHU NIKETAN SCHOOL</t>
  </si>
  <si>
    <t>03160907804</t>
  </si>
  <si>
    <t>S S PUBLIC SCHOOL</t>
  </si>
  <si>
    <t>03160907901</t>
  </si>
  <si>
    <t>SADHU ASHRAM SARVHITKARI VIDYA MANDIR, SANGRUR</t>
  </si>
  <si>
    <t>03160907902</t>
  </si>
  <si>
    <t>SPRINGDALES PUBLIC SEN SEC SCHOOL, SANGRUR</t>
  </si>
  <si>
    <t>03160907903</t>
  </si>
  <si>
    <t>SARASWATI SIKIYA SANSTHAN</t>
  </si>
  <si>
    <t>03160908101</t>
  </si>
  <si>
    <t>GSSS THALES</t>
  </si>
  <si>
    <t>03160908102</t>
  </si>
  <si>
    <t>LA FOUNDATION SCHOOL</t>
  </si>
  <si>
    <t>03160908701</t>
  </si>
  <si>
    <t>ST MARY'S PUBLIC SCHOOL</t>
  </si>
  <si>
    <t>03160909301</t>
  </si>
  <si>
    <t>GHS TUNGAN</t>
  </si>
  <si>
    <t>03160909401</t>
  </si>
  <si>
    <t>GSSS UBHAWAL</t>
  </si>
  <si>
    <t>03160909402</t>
  </si>
  <si>
    <t>PRASHANTI PUBLIC SCHOOL</t>
  </si>
  <si>
    <t>03160909501</t>
  </si>
  <si>
    <t>GSSS, UPPLI CHATHA</t>
  </si>
  <si>
    <t>03160909502</t>
  </si>
  <si>
    <t>RISHI PUBLIC SEN.SEC. SCHOOL</t>
  </si>
  <si>
    <t>03160909601</t>
  </si>
  <si>
    <t>GSSS BADRUKHAN</t>
  </si>
  <si>
    <t>03160909602</t>
  </si>
  <si>
    <t>ADRASH PUBLIC SCHOOL BADRUKHAN</t>
  </si>
  <si>
    <t>03160909701</t>
  </si>
  <si>
    <t>GHS, QILA BHARIAN</t>
  </si>
  <si>
    <t>SHERPUR</t>
  </si>
  <si>
    <t>03161100201</t>
  </si>
  <si>
    <t>GHS GHANAUR KALAN</t>
  </si>
  <si>
    <t>03161100501</t>
  </si>
  <si>
    <t>GSSS MULOWAL</t>
  </si>
  <si>
    <t>03161100502</t>
  </si>
  <si>
    <t>SANT BABA RANJIT SINGH SCHOOL</t>
  </si>
  <si>
    <t>03161100503</t>
  </si>
  <si>
    <t>KNIGHT INTERNATIONAL PUBLIC SCHOOL</t>
  </si>
  <si>
    <t>03161100601</t>
  </si>
  <si>
    <t>GHS LADDA</t>
  </si>
  <si>
    <t>03161100602</t>
  </si>
  <si>
    <t>SAINT KABIR PUBLIC HIGH SCHOOL LADDA</t>
  </si>
  <si>
    <t>03161100701</t>
  </si>
  <si>
    <t>EXCELLENT PUNJAB PUBLIC SCHOOL KUMBHERWAL</t>
  </si>
  <si>
    <t>03161100801</t>
  </si>
  <si>
    <t>GSSS KANJHALA</t>
  </si>
  <si>
    <t>03161100802</t>
  </si>
  <si>
    <t>GURU TEG BAHADUR PUBLIC HIGH SCHOOL</t>
  </si>
  <si>
    <t>03161101101</t>
  </si>
  <si>
    <t>GHS BALIAN(LONGOWAL)</t>
  </si>
  <si>
    <t>03161101601</t>
  </si>
  <si>
    <t>BHAI GHANAIYA JI PUBLIC SCHOOL PHARWALI</t>
  </si>
  <si>
    <t>03161101701</t>
  </si>
  <si>
    <t>GSSS SHERPUR</t>
  </si>
  <si>
    <t>03161101703</t>
  </si>
  <si>
    <t>GURU GOBIND SINGH GIRLS SEN SEC SCHOOL</t>
  </si>
  <si>
    <t>03161101704</t>
  </si>
  <si>
    <t>ADARSH PUBLIC SEN SEC SCHOOL</t>
  </si>
  <si>
    <t>03161101705</t>
  </si>
  <si>
    <t>BABA FARID SEN.SEC. SCHOOL SHERPUR</t>
  </si>
  <si>
    <t>03161101706</t>
  </si>
  <si>
    <t>GREAT WISDOM SCHOOL SHERPUR</t>
  </si>
  <si>
    <t>03161101707</t>
  </si>
  <si>
    <t>GREWAL SEN.SEC. SCHOOL SHERPUR</t>
  </si>
  <si>
    <t>03161101708</t>
  </si>
  <si>
    <t>GURUDWARA SHRI AKAL PARKASH SAHIB ACADEMY SHERPUR</t>
  </si>
  <si>
    <t>03161101709</t>
  </si>
  <si>
    <t>HENRY HILL CONVENT SCHOOL SHERPUR</t>
  </si>
  <si>
    <t>03161102001</t>
  </si>
  <si>
    <t>GSSS GHANAURI KALAN</t>
  </si>
  <si>
    <t>03161102002</t>
  </si>
  <si>
    <t>HIMALYA PUBLIC SCHOOL</t>
  </si>
  <si>
    <t>03161102101</t>
  </si>
  <si>
    <t>GHS FATHEGARH PANJGARIAN</t>
  </si>
  <si>
    <t>03161102102</t>
  </si>
  <si>
    <t>KALGIDHAR PUBLIC SCHOOL FATEHGARH PANJGRIAN</t>
  </si>
  <si>
    <t>03161102201</t>
  </si>
  <si>
    <t>GHS ENNA-BAJWA</t>
  </si>
  <si>
    <t>03161102401</t>
  </si>
  <si>
    <t>GHS KATRON</t>
  </si>
  <si>
    <t>03161102402</t>
  </si>
  <si>
    <t>AKAL PUBLIC SCHOOL KATRON</t>
  </si>
  <si>
    <t>03161102901</t>
  </si>
  <si>
    <t>BABA JORA SINGH MEMORIAL PUBLIC SCHOOL GURBAKASHPURA</t>
  </si>
  <si>
    <t>03161103401</t>
  </si>
  <si>
    <t>GHS MEHMADPUR</t>
  </si>
  <si>
    <t>03161103901</t>
  </si>
  <si>
    <t>SANT GANGA DASS PUBLIC SCHOOL SULTANPUR</t>
  </si>
  <si>
    <t>03161104001</t>
  </si>
  <si>
    <t>GHS KHERI CHEHLAN</t>
  </si>
  <si>
    <t>03161104501</t>
  </si>
  <si>
    <t>GHS TIBBA</t>
  </si>
  <si>
    <t>SUNAM</t>
  </si>
  <si>
    <t>03161200101</t>
  </si>
  <si>
    <t>GSSS, JAKHEPAL</t>
  </si>
  <si>
    <t>03161200102</t>
  </si>
  <si>
    <t>SHAHEED BABA DEEP SINGH PUBLIC SCHOOL,JAKHEPAL</t>
  </si>
  <si>
    <t>03161200103</t>
  </si>
  <si>
    <t>BABA PARAM HANS SCHOOL ,JAKHEPAL</t>
  </si>
  <si>
    <t>03161200105</t>
  </si>
  <si>
    <t xml:space="preserve">GURU NANAK DEV PUBLIC SCHOOL, JAKHEPAL </t>
  </si>
  <si>
    <t>03161200106</t>
  </si>
  <si>
    <t>RAVINDER NAH TAGORE PUBLIC SCHOOL ,SUNAM</t>
  </si>
  <si>
    <t>03161200107</t>
  </si>
  <si>
    <t>DERA BABA RAMANA PUBLIC SCHOOL, JAKHEPAL</t>
  </si>
  <si>
    <t>03161200301</t>
  </si>
  <si>
    <t>GHS CHAJLA</t>
  </si>
  <si>
    <t>03161200401</t>
  </si>
  <si>
    <t>GSSS CHAJALI</t>
  </si>
  <si>
    <t>03161200402</t>
  </si>
  <si>
    <t>G.M.MODEL HIGH SCHOOL CHAJALI</t>
  </si>
  <si>
    <t>03161200403</t>
  </si>
  <si>
    <t>HOLY HEART PUBLIC SCHOOL</t>
  </si>
  <si>
    <t>03161200404</t>
  </si>
  <si>
    <t>NATIONAL PUBLIC SCHOOL ,CHAJLI</t>
  </si>
  <si>
    <t>03161200901</t>
  </si>
  <si>
    <t>GHS MOJOWAL</t>
  </si>
  <si>
    <t>03161201301</t>
  </si>
  <si>
    <t>SANT ATTAR SINGH INTERNATIONAL PUBLIC SCHOOL ,CHEEMA</t>
  </si>
  <si>
    <t>03161201501</t>
  </si>
  <si>
    <t>GHSSANGATIWALA</t>
  </si>
  <si>
    <t>03161201701</t>
  </si>
  <si>
    <t>GSSS SHERON</t>
  </si>
  <si>
    <t>03161201702</t>
  </si>
  <si>
    <t>SIDHU MEMORIAL PUBLIC SCHOOL SHERON</t>
  </si>
  <si>
    <t>03161201704</t>
  </si>
  <si>
    <t>GOVT.MODAL SEN.SEC.SCHOOL</t>
  </si>
  <si>
    <t>03161201801</t>
  </si>
  <si>
    <t>GHS SHAHPUR KALAN</t>
  </si>
  <si>
    <t>03161201901</t>
  </si>
  <si>
    <t>GSSS DHARAMGARH</t>
  </si>
  <si>
    <t>03161201902</t>
  </si>
  <si>
    <t>KHALSA PUBLIC SCHOOL DHARAMGARH</t>
  </si>
  <si>
    <t>03161202101</t>
  </si>
  <si>
    <t xml:space="preserve">NAVJOT PUBLIC SCHOOL ,CHEEMA </t>
  </si>
  <si>
    <t>03161202201</t>
  </si>
  <si>
    <t>GHS BAKSHIWALA</t>
  </si>
  <si>
    <t>03161202202</t>
  </si>
  <si>
    <t>GURU TEG BHADAR PUBLIC SCHOOL ,BAKHSIWAL</t>
  </si>
  <si>
    <t>03161202501</t>
  </si>
  <si>
    <t>GSSS NILOWAL</t>
  </si>
  <si>
    <t>03161202601</t>
  </si>
  <si>
    <t>GSSS NAMOL.</t>
  </si>
  <si>
    <t>03161202701</t>
  </si>
  <si>
    <t>GSSS KANAKWAL</t>
  </si>
  <si>
    <t>03161202702</t>
  </si>
  <si>
    <t>GURU TEG BAHADAR PUBLIC SCHOOL ,KANAKWAL</t>
  </si>
  <si>
    <t>03161202901</t>
  </si>
  <si>
    <t>GSSS, CHEEMA</t>
  </si>
  <si>
    <t>03161202902</t>
  </si>
  <si>
    <t>SARASWATI VIDYA MANDIR SEN.SEC.SCHOOL CHEEMA</t>
  </si>
  <si>
    <t>03161203001</t>
  </si>
  <si>
    <t>GSSS GANDUAN</t>
  </si>
  <si>
    <t>03161203002</t>
  </si>
  <si>
    <t>GURU NANAK DEV MODEL SCHOOL,GANDHUAN</t>
  </si>
  <si>
    <t>03161203101</t>
  </si>
  <si>
    <t>AKAL ACADEMY , FATEHGARH GANDUAN</t>
  </si>
  <si>
    <t>03161203201</t>
  </si>
  <si>
    <t>GHS FALERA</t>
  </si>
  <si>
    <t>03161203401</t>
  </si>
  <si>
    <t>AKAL ACADEMY PUNJABI MEDIUM, CHEEMA</t>
  </si>
  <si>
    <t>03161203402</t>
  </si>
  <si>
    <t>AKAL ACADEMY ENG. MEDIUM, CHEEMA</t>
  </si>
  <si>
    <t>03161203501</t>
  </si>
  <si>
    <t>GHS TOLAWAL</t>
  </si>
  <si>
    <t>03161203701</t>
  </si>
  <si>
    <t>ASHIRVAD DAY BOARDING SEN.SEC.SCHOOL,JHARON</t>
  </si>
  <si>
    <t>03161203702</t>
  </si>
  <si>
    <t xml:space="preserve">BABA BISHAN GIR PUBLIC SCHOOL ,JHARON </t>
  </si>
  <si>
    <t>03161203801</t>
  </si>
  <si>
    <t>BABA PARMANAND KANYA MAHANVIDYALA</t>
  </si>
  <si>
    <t>03161203901</t>
  </si>
  <si>
    <t>GHS UGRAHAN</t>
  </si>
  <si>
    <t>03161204101</t>
  </si>
  <si>
    <t>GHS KHETLA</t>
  </si>
  <si>
    <t>03161204102</t>
  </si>
  <si>
    <t>ONKAR PUBLIC SCHOOL KHETLA</t>
  </si>
  <si>
    <t>03161204103</t>
  </si>
  <si>
    <t>PENDU VIKAS PUBLIC SCHOOL KHETLA</t>
  </si>
  <si>
    <t>03161204201</t>
  </si>
  <si>
    <t>BABA BANDA BHADUR SCHOOL LAAD BANJARA KHURD</t>
  </si>
  <si>
    <t>03161204301</t>
  </si>
  <si>
    <t>GHS DHANDIAL</t>
  </si>
  <si>
    <t>03161204701</t>
  </si>
  <si>
    <t>GHS RAMGARH JAVANDHE</t>
  </si>
  <si>
    <t>03161204702</t>
  </si>
  <si>
    <t>GURU NANAK BAL SCHOOL , RAMGARH JAVANDHE</t>
  </si>
  <si>
    <t>03161204801</t>
  </si>
  <si>
    <t>GHS JANAL</t>
  </si>
  <si>
    <t>03161205101</t>
  </si>
  <si>
    <t>GURU GOBIND SINGH PUBLIC SCHOOL, SUNAM</t>
  </si>
  <si>
    <t>03161205201</t>
  </si>
  <si>
    <t>S.U.S. GSSS(B) SUNAM</t>
  </si>
  <si>
    <t>03161205301</t>
  </si>
  <si>
    <t>LITTAL STARS PUBLIC SCHOOL ,SUNAM</t>
  </si>
  <si>
    <t>03161205501</t>
  </si>
  <si>
    <t>UDHAM JYOTI PUBLIC SCHOOL ,SUNAM</t>
  </si>
  <si>
    <t>03161205701</t>
  </si>
  <si>
    <t>HINDU SABHA HIGH SCHOOL, SUNAM</t>
  </si>
  <si>
    <t>03161205702</t>
  </si>
  <si>
    <t>ADARSH SEN. SEC. SCHOOL, SUNAM</t>
  </si>
  <si>
    <t>03161205801</t>
  </si>
  <si>
    <t>GGSSS, SUNAM</t>
  </si>
  <si>
    <t>03161205802</t>
  </si>
  <si>
    <t>SHISHU BHARTI MODEL SCHOOL, SUNAM</t>
  </si>
  <si>
    <t>03161205901</t>
  </si>
  <si>
    <t>GHS CHATHA NANHERA</t>
  </si>
  <si>
    <t>03161206001</t>
  </si>
  <si>
    <t>KALGITHAR PUBLIC HIGH SCHOOL ,BIGHARWAL</t>
  </si>
  <si>
    <t>03161206401</t>
  </si>
  <si>
    <t>GHS ROGLA</t>
  </si>
  <si>
    <t>03161206601</t>
  </si>
  <si>
    <t>GSSS LAD BANJARA KALAN</t>
  </si>
  <si>
    <t>03161206901</t>
  </si>
  <si>
    <t>GSSS KOHRIAN</t>
  </si>
  <si>
    <t>03161207201</t>
  </si>
  <si>
    <t>ANUVRAT BAL BHARTI HIGH SCHOOL, SUNAM</t>
  </si>
  <si>
    <t>03161207202</t>
  </si>
  <si>
    <t>MANAV JYOTI MODEL SCHOOL ,SUNAM</t>
  </si>
  <si>
    <t>03161207301</t>
  </si>
  <si>
    <t>TORAN MODAL HIGH SCHOOL ,SUNAM</t>
  </si>
  <si>
    <t>03161207401</t>
  </si>
  <si>
    <t>MODEL BASIC HIGH SCHOOL, SUNAM</t>
  </si>
  <si>
    <t>03161207501</t>
  </si>
  <si>
    <t>DASHMESH PUBLIC SCHOOL ,SUNAM</t>
  </si>
  <si>
    <t>03161207601</t>
  </si>
  <si>
    <t>SHREE ATAM VALLABH JAIN SCHOOL, SUNAM</t>
  </si>
  <si>
    <t>03161207602</t>
  </si>
  <si>
    <t>PUNJAB PUBLIC SCHOOL ,SUNAM</t>
  </si>
  <si>
    <t>03161207603</t>
  </si>
  <si>
    <t>GURU HARKRISHAN PUBLIC SCHOOL,SUNAM</t>
  </si>
  <si>
    <t>03161207701</t>
  </si>
  <si>
    <t>GHS SULLAR GHARAT</t>
  </si>
  <si>
    <t>03161207801</t>
  </si>
  <si>
    <t xml:space="preserve">MATA GUJRI PUBLIC SCHOOL </t>
  </si>
  <si>
    <t>03161208401</t>
  </si>
  <si>
    <t>GHS KHADIAL</t>
  </si>
  <si>
    <t>03161208402</t>
  </si>
  <si>
    <t>SURAJKUND SARVHITKARI VIDYA MANDIR, KHADIAL</t>
  </si>
  <si>
    <t>03161209001</t>
  </si>
  <si>
    <t>D.A.V. PUBLIC SCHOOL, SUNAM</t>
  </si>
  <si>
    <t>03161209101</t>
  </si>
  <si>
    <t>DR. GAGANDEEP ROTARY PUBLIC SCHOOL, SUNAM</t>
  </si>
  <si>
    <t>03161209201</t>
  </si>
  <si>
    <t>R.K PUBLIC SCHOOL ,SUNAM</t>
  </si>
  <si>
    <t>03161209202</t>
  </si>
  <si>
    <t>RAMAN PUBLIC SCHOOL ,SUNAM</t>
  </si>
  <si>
    <t>03161209301</t>
  </si>
  <si>
    <t>GSSS CHHAHAR</t>
  </si>
  <si>
    <t>03161209302</t>
  </si>
  <si>
    <t>SANT ISHER SINGH PUBLIC SCHOOL CHHAHAR</t>
  </si>
  <si>
    <t>03161209801</t>
  </si>
  <si>
    <t>KESHAV PUBLIC HIGH SCHOOL ,DIRBA</t>
  </si>
  <si>
    <t>03161210801</t>
  </si>
  <si>
    <t>SARVHITKARI VIDYA MANDIR ,DIRBA</t>
  </si>
  <si>
    <t>03161210901</t>
  </si>
  <si>
    <t>GHS BAGHROUL</t>
  </si>
  <si>
    <t>03161211101</t>
  </si>
  <si>
    <t>BHAGAT PURAN SINGH YADGARI SCHOOL ,DIRBA</t>
  </si>
  <si>
    <t>03161211102</t>
  </si>
  <si>
    <t>BRIGHT STAR PUBLIC SCHOOL , DIRBA</t>
  </si>
  <si>
    <t>03161211103</t>
  </si>
  <si>
    <t>HEMKUNT CONVENT HIGH SCHOOL ,DIRBA</t>
  </si>
  <si>
    <t>03161211104</t>
  </si>
  <si>
    <t>RAINBOW PUBLIC SCHOOL ,DIRBA</t>
  </si>
  <si>
    <t>03161211105</t>
  </si>
  <si>
    <t>SHIVA PUBLIC SCHOOL,DIRBA</t>
  </si>
  <si>
    <t>03161211106</t>
  </si>
  <si>
    <t>VISHWKARMA SEN.SEC.SCHOOL(GIRLS) DIRBA</t>
  </si>
  <si>
    <t>03161211401</t>
  </si>
  <si>
    <t>GHS KHANAL KALAN</t>
  </si>
  <si>
    <t>03161211601</t>
  </si>
  <si>
    <t>GSSS MEHLAN</t>
  </si>
  <si>
    <t>03161211602</t>
  </si>
  <si>
    <t xml:space="preserve">DHALIWAL PUBLIC SCHOOL ,MEHLAN </t>
  </si>
  <si>
    <t>03161211603</t>
  </si>
  <si>
    <t>GIANDEEP PUBLIC SCHOOL ,MEHLAN</t>
  </si>
  <si>
    <t>03161211801</t>
  </si>
  <si>
    <t>GSSS, DIRBA</t>
  </si>
  <si>
    <t>03161211901</t>
  </si>
  <si>
    <t>HARMAN PUBLIC SCHOOL DIALGRAH JEJIAN</t>
  </si>
  <si>
    <t>03161212101</t>
  </si>
  <si>
    <t>GHS MAURAN</t>
  </si>
  <si>
    <t>03161212102</t>
  </si>
  <si>
    <t xml:space="preserve">DASHMESH PUBLIC SCHOOL MAURAN </t>
  </si>
  <si>
    <t>03161212501</t>
  </si>
  <si>
    <t>GHS KAMALPUR</t>
  </si>
  <si>
    <t>03161212701</t>
  </si>
  <si>
    <t>M &amp; M PUBLIC SCHOOL, GOBINDPURA NAGRI</t>
  </si>
  <si>
    <t>03161212702</t>
  </si>
  <si>
    <t xml:space="preserve">KHALSA PUBLIC SCHOOL ,GOBINDPURA NAGRI </t>
  </si>
  <si>
    <t>03161212801</t>
  </si>
  <si>
    <t>SANT ATTAR SINGH PUBLIC SCHOOL ,GHANAUR RAJPUTTA</t>
  </si>
  <si>
    <t>03161212901</t>
  </si>
  <si>
    <t>GHS GHANAUR JATTAN</t>
  </si>
  <si>
    <t>03161213001</t>
  </si>
  <si>
    <t>GSSS GUJJRAN</t>
  </si>
  <si>
    <t>03161213002</t>
  </si>
  <si>
    <t>MALWA PUBLIC SCHOOL ,GUJJRAN</t>
  </si>
  <si>
    <t>03161213101</t>
  </si>
  <si>
    <t>HIMLAND PUBLIC SCHOOL, TOORBANJARA</t>
  </si>
  <si>
    <t>03161213201</t>
  </si>
  <si>
    <t xml:space="preserve">SANT ATTAR SINGH PUBLIC SCHOOL </t>
  </si>
  <si>
    <t>03161213601</t>
  </si>
  <si>
    <t>GSSS, GOBINDGARH KHOKHAR</t>
  </si>
  <si>
    <t>03161213901</t>
  </si>
  <si>
    <t>GHS, KADIAL</t>
  </si>
  <si>
    <t>03161214001</t>
  </si>
  <si>
    <t>SHRI HARKISHAN PUBLIC SCHOOL</t>
  </si>
  <si>
    <t>MOHALI</t>
  </si>
  <si>
    <t>DERABASSI</t>
  </si>
  <si>
    <t>03180100101</t>
  </si>
  <si>
    <t>ADARSH PUBLIC HIGH SCHOOL</t>
  </si>
  <si>
    <t>03180100201</t>
  </si>
  <si>
    <t>GURUKUL PUBLIC SCHOOL</t>
  </si>
  <si>
    <t>03180100401</t>
  </si>
  <si>
    <t>GSSS AMLALA</t>
  </si>
  <si>
    <t>03180101301</t>
  </si>
  <si>
    <t>BAWALAL JI PUBLIC SCHOOL</t>
  </si>
  <si>
    <t>03180101401</t>
  </si>
  <si>
    <t>GHS BARTANA</t>
  </si>
  <si>
    <t>03180101402</t>
  </si>
  <si>
    <t>MOUNT VIEW PUBLIC SCHOOL</t>
  </si>
  <si>
    <t>03180101403</t>
  </si>
  <si>
    <t>EXCEL PUBLIC SCHOOL</t>
  </si>
  <si>
    <t>03180101404</t>
  </si>
  <si>
    <t>STRAWBERRY PUBLIC SCHOOL</t>
  </si>
  <si>
    <t>03180101405</t>
  </si>
  <si>
    <t>03180101406</t>
  </si>
  <si>
    <t>TINY TOTS PUBLIC SCHOOL</t>
  </si>
  <si>
    <t>03180102401</t>
  </si>
  <si>
    <t>GHS BHANKHAR PUR</t>
  </si>
  <si>
    <t>03180102501</t>
  </si>
  <si>
    <t>GHS BHUKHARI</t>
  </si>
  <si>
    <t>03180103201</t>
  </si>
  <si>
    <t>GHS DAFERPUR</t>
  </si>
  <si>
    <t>03180103501</t>
  </si>
  <si>
    <t>GHS DAPPAR</t>
  </si>
  <si>
    <t>03180103502</t>
  </si>
  <si>
    <t>03180103503</t>
  </si>
  <si>
    <t>LAKSHAY SR.SEC SCHOOL</t>
  </si>
  <si>
    <t>03180103801</t>
  </si>
  <si>
    <t>GHS BERABASSI</t>
  </si>
  <si>
    <t>03180103802</t>
  </si>
  <si>
    <t>S S JAIN GIRLS HIGH SCHOOL</t>
  </si>
  <si>
    <t>03180103804</t>
  </si>
  <si>
    <t>SARVHIT KARI SR.SEC.VIDYA MANDIR</t>
  </si>
  <si>
    <t>03180103805</t>
  </si>
  <si>
    <t>LORD MAHAVIR JAIN PUBLIC SCHOOL</t>
  </si>
  <si>
    <t>03180103806</t>
  </si>
  <si>
    <t>SRI SUKHMANI INTERNATIONAL SCHOOL</t>
  </si>
  <si>
    <t>03180103807</t>
  </si>
  <si>
    <t>SHRI GURU TEG BAHADUR KHALSA SCHOOL SINGH SABHA</t>
  </si>
  <si>
    <t>03180103808</t>
  </si>
  <si>
    <t>PARADISE PUBLIC SCHOOL</t>
  </si>
  <si>
    <t>03180103809</t>
  </si>
  <si>
    <t>DEEPMALA PUBLIC SCHOOL</t>
  </si>
  <si>
    <t>03180103810</t>
  </si>
  <si>
    <t>SHIVALIK BHARTI SR. SEC SCHOOL</t>
  </si>
  <si>
    <t>03180103901</t>
  </si>
  <si>
    <t>03180104101</t>
  </si>
  <si>
    <t>SUNNY PUBLIC SCHOOL</t>
  </si>
  <si>
    <t>03180104102</t>
  </si>
  <si>
    <t>GURU GOBIND SINGH SR. SEC. SCHOOL</t>
  </si>
  <si>
    <t>03180104103</t>
  </si>
  <si>
    <t>MINERVA DIVINE PUBLIC SCHOOL</t>
  </si>
  <si>
    <t>03180104301</t>
  </si>
  <si>
    <t xml:space="preserve"> GHS DHARAMGARH</t>
  </si>
  <si>
    <t>03180104701</t>
  </si>
  <si>
    <t>Govt. High School Gazipur</t>
  </si>
  <si>
    <t>03180105101</t>
  </si>
  <si>
    <t>GURU TEG BAHADUR PUBLIC SR. SEC SCHOOL</t>
  </si>
  <si>
    <t>03180105201</t>
  </si>
  <si>
    <t>GSSS HANDESRA</t>
  </si>
  <si>
    <t>03180105202</t>
  </si>
  <si>
    <t>YUVRAJ PUBLIC SEN. SEC SCHOOL</t>
  </si>
  <si>
    <t>03180106401</t>
  </si>
  <si>
    <t>GSSS JARRAUT</t>
  </si>
  <si>
    <t>03180106901</t>
  </si>
  <si>
    <t>GHS JEOULI</t>
  </si>
  <si>
    <t>03180107001</t>
  </si>
  <si>
    <t>GURU NANAK MODEL SCHOOL</t>
  </si>
  <si>
    <t>03180107401</t>
  </si>
  <si>
    <t>GHS JAWAHARPUR</t>
  </si>
  <si>
    <t>03180107601</t>
  </si>
  <si>
    <t>GHS KARKAUR</t>
  </si>
  <si>
    <t>03180107901</t>
  </si>
  <si>
    <t>GHS KHELAN</t>
  </si>
  <si>
    <t>03180108701</t>
  </si>
  <si>
    <t>GSSS LALRU MANDI</t>
  </si>
  <si>
    <t>03180108702</t>
  </si>
  <si>
    <t>RATHI PUBLIC HIGH SCHOOL</t>
  </si>
  <si>
    <t>03180108703</t>
  </si>
  <si>
    <t>ST. ATTRI PUBLIC SCHOOL</t>
  </si>
  <si>
    <t>03180108704</t>
  </si>
  <si>
    <t>JASWINDERA SR. SEC SCHOOL</t>
  </si>
  <si>
    <t>03180108705</t>
  </si>
  <si>
    <t>GOLDEN BELLS HIGH SCHOOL</t>
  </si>
  <si>
    <t>03180108706</t>
  </si>
  <si>
    <t>SAMTA PUBLIC SCHOOL</t>
  </si>
  <si>
    <t>03180108707</t>
  </si>
  <si>
    <t>NATIONAL MODEL SR.SEC. SCHOOL</t>
  </si>
  <si>
    <t>03180108801</t>
  </si>
  <si>
    <t>GHS LALRU (G)</t>
  </si>
  <si>
    <t>03180108802</t>
  </si>
  <si>
    <t>SAWAN INTERNATIONAL SCHOOL</t>
  </si>
  <si>
    <t>03180109701</t>
  </si>
  <si>
    <t>LALA DEEP CHAND JAIN PUBLIC SCHOOL</t>
  </si>
  <si>
    <t>03180110101</t>
  </si>
  <si>
    <t>GSSS MUBARAKPUR</t>
  </si>
  <si>
    <t>03180110102</t>
  </si>
  <si>
    <t xml:space="preserve">SARASWATI VIDYA MANDIR HIGH SCHOOL </t>
  </si>
  <si>
    <t>03180110103</t>
  </si>
  <si>
    <t>PATIALA PUBLIC SCHOOL</t>
  </si>
  <si>
    <t>03180110201</t>
  </si>
  <si>
    <t>PARAM HANS PUBLIC SCHOOL</t>
  </si>
  <si>
    <t>03180110301</t>
  </si>
  <si>
    <t>GHS MUKANDPUR</t>
  </si>
  <si>
    <t>03180110701</t>
  </si>
  <si>
    <t>GSSS PANDWALA</t>
  </si>
  <si>
    <t>03180111101</t>
  </si>
  <si>
    <t>GHS RAJO MAJRA</t>
  </si>
  <si>
    <t>03180111201</t>
  </si>
  <si>
    <t>GSSS RAMGARH BHUDHA</t>
  </si>
  <si>
    <t>03180111301</t>
  </si>
  <si>
    <t>GHS RAMGARH RURKI</t>
  </si>
  <si>
    <t>03180111501</t>
  </si>
  <si>
    <t>GHS RAMPUR SAINIAN</t>
  </si>
  <si>
    <t>03180111601</t>
  </si>
  <si>
    <t>GSSS RANI MAJRA</t>
  </si>
  <si>
    <t>03180111701</t>
  </si>
  <si>
    <t>BAL MUKAND PUBLIC SCHOOL</t>
  </si>
  <si>
    <t>03180111901</t>
  </si>
  <si>
    <t>SAINT BHAJAN SINGH PUBLIC SCHOOL</t>
  </si>
  <si>
    <t>03180112001</t>
  </si>
  <si>
    <t>GSSS SAMGAULI</t>
  </si>
  <si>
    <t>03180112501</t>
  </si>
  <si>
    <t>GHS SARSINI</t>
  </si>
  <si>
    <t>03180112502</t>
  </si>
  <si>
    <t>GIAN JYOT PUBLIC SCHOOL</t>
  </si>
  <si>
    <t>03180112503</t>
  </si>
  <si>
    <t>03180113301</t>
  </si>
  <si>
    <t>GHS SUNDRAN</t>
  </si>
  <si>
    <t>03180113501</t>
  </si>
  <si>
    <t>GHS TASIMBLI</t>
  </si>
  <si>
    <t>03180113502</t>
  </si>
  <si>
    <t>ST. SOLDIER PUBLIC SCHOOL</t>
  </si>
  <si>
    <t>03180113801</t>
  </si>
  <si>
    <t>03180114101</t>
  </si>
  <si>
    <t>A. A. R. JAIN MODEL SENIOR SECONDARY SCHOOL</t>
  </si>
  <si>
    <t>03180114401</t>
  </si>
  <si>
    <t>N.N.MOHAN DAV HIGH SCHOOL</t>
  </si>
  <si>
    <t>03180115201</t>
  </si>
  <si>
    <t>G.M.MIMORIAL PUBLIC SR. SEC. SCHOOL</t>
  </si>
  <si>
    <t>03180115202</t>
  </si>
  <si>
    <t>A C NATIONAL PUBLIC SR. SEC. SCHOOL</t>
  </si>
  <si>
    <t>03180115301</t>
  </si>
  <si>
    <t>GSSS DAULAT SINGH WALA</t>
  </si>
  <si>
    <t>03180115401</t>
  </si>
  <si>
    <t>GSSS DEYALPUR SODIAN</t>
  </si>
  <si>
    <t>03180115601</t>
  </si>
  <si>
    <t>GHS CHATT</t>
  </si>
  <si>
    <t>03180115602</t>
  </si>
  <si>
    <t>CHHAT MODEL SR. SEC SCHOOL</t>
  </si>
  <si>
    <t>03180115701</t>
  </si>
  <si>
    <t>HOLI FAMILY HIGH SCHOOL</t>
  </si>
  <si>
    <t>03180115801</t>
  </si>
  <si>
    <t>GHS LOHGARH</t>
  </si>
  <si>
    <t>03180115901</t>
  </si>
  <si>
    <t>GHS DEVI NAGAR  ABRAWAN</t>
  </si>
  <si>
    <t>03180116001</t>
  </si>
  <si>
    <t>GSSS BUTA SINGH WALA</t>
  </si>
  <si>
    <t>03180116101</t>
  </si>
  <si>
    <t>GHS KARALA</t>
  </si>
  <si>
    <t>03180116201</t>
  </si>
  <si>
    <t>GOVT HIGH SCHOOL DHARAMGARH</t>
  </si>
  <si>
    <t>03180116301</t>
  </si>
  <si>
    <t>GSSS BANUR</t>
  </si>
  <si>
    <t>03180116302</t>
  </si>
  <si>
    <t>SANT BABA WARYAM SINGH J M P  SEN SEC SCHOOL</t>
  </si>
  <si>
    <t>03180116303</t>
  </si>
  <si>
    <t>HOLY MARRY SCHOOL</t>
  </si>
  <si>
    <t>03180116304</t>
  </si>
  <si>
    <t>SHIVALIK SR. MODEL SCHOOL BANUR</t>
  </si>
  <si>
    <t>03180116305</t>
  </si>
  <si>
    <t>BLOOSOM MODEL HIGH SCHOOL</t>
  </si>
  <si>
    <t>03180116306</t>
  </si>
  <si>
    <t>NEW PUBLIC SR. SEC. SCHOOL</t>
  </si>
  <si>
    <t>03180116307</t>
  </si>
  <si>
    <t>BABY MODEL SR. SEC SCHOOL BANUR</t>
  </si>
  <si>
    <t>03180116308</t>
  </si>
  <si>
    <t>SNAWAR MODEL SR. SEC SCHOOL BANUR</t>
  </si>
  <si>
    <t>03180116309</t>
  </si>
  <si>
    <t>GURU NANAK PUBLIC SCHOOL BANUR</t>
  </si>
  <si>
    <t>03180116401</t>
  </si>
  <si>
    <t>GHS HULKA</t>
  </si>
  <si>
    <t>03180116501</t>
  </si>
  <si>
    <t>GHS NAGGAL SALEMPUR</t>
  </si>
  <si>
    <t>03180116601</t>
  </si>
  <si>
    <t>KAGIDHAR DASMESH PUBLIC HIGH SCHOOL</t>
  </si>
  <si>
    <t>03180116602</t>
  </si>
  <si>
    <t>03180116603</t>
  </si>
  <si>
    <t>VB INTERNATIONAL SCHOOL ZIRAKPUR</t>
  </si>
  <si>
    <t>03180116701</t>
  </si>
  <si>
    <t>SUN RISE PUBLIC SCHOOL</t>
  </si>
  <si>
    <t>03180116801</t>
  </si>
  <si>
    <t>VISHAV KARMA PUBLIC SCHOOL</t>
  </si>
  <si>
    <t>03180116901</t>
  </si>
  <si>
    <t>SH. GURU TEG BAHADUR PUBLIC SHOOL BASMA</t>
  </si>
  <si>
    <t>03180117001</t>
  </si>
  <si>
    <t>GURU NANAK DEV PUBLIC SCHOOL</t>
  </si>
  <si>
    <t>03180117101</t>
  </si>
  <si>
    <t>B.S.S.M. PUBLIC SCHOOL</t>
  </si>
  <si>
    <t>03180117301</t>
  </si>
  <si>
    <t>NEW SATLUJ MODEL SR. SEC SCHOOL JANGPURA</t>
  </si>
  <si>
    <t>03180117401</t>
  </si>
  <si>
    <t>M.D. MODEL HIGH SCHOOL BANUR</t>
  </si>
  <si>
    <t>KHARAR</t>
  </si>
  <si>
    <t>03180200401</t>
  </si>
  <si>
    <t>AMBIKA PUBLIC SCHOOL</t>
  </si>
  <si>
    <t>03180200402</t>
  </si>
  <si>
    <t>BABA JORAWAR SINGH PUBLIC SCHOOL</t>
  </si>
  <si>
    <t>03180200801</t>
  </si>
  <si>
    <t>GHS BAKARPUR</t>
  </si>
  <si>
    <t>03180201101</t>
  </si>
  <si>
    <t>GHS BALONGI</t>
  </si>
  <si>
    <t>03180201102</t>
  </si>
  <si>
    <t>MONTESSORI PUBLIC SCHOOL</t>
  </si>
  <si>
    <t>03180201103</t>
  </si>
  <si>
    <t>GIAN KUNJ PUBLIC SCHOOL</t>
  </si>
  <si>
    <t>03180201104</t>
  </si>
  <si>
    <t>ANAND PUBLIC SCHOOL</t>
  </si>
  <si>
    <t>03180201105</t>
  </si>
  <si>
    <t>KAILASH MOUNT PUBLIC SCHOOL</t>
  </si>
  <si>
    <t>03180201106</t>
  </si>
  <si>
    <t>03180201501</t>
  </si>
  <si>
    <t>GHS BHASSIAN BRAHMNA</t>
  </si>
  <si>
    <t>03180201701</t>
  </si>
  <si>
    <t>GHS BATTA</t>
  </si>
  <si>
    <t>03180201801</t>
  </si>
  <si>
    <t>GHS BHAGOMAJRA</t>
  </si>
  <si>
    <t>03180201901</t>
  </si>
  <si>
    <t>03180202701</t>
  </si>
  <si>
    <t>GURU NANAK FOUNDATION PUBLIC SCHOOL</t>
  </si>
  <si>
    <t>03180203301</t>
  </si>
  <si>
    <t>GHS CHOLTA KHURD</t>
  </si>
  <si>
    <t>03180203302</t>
  </si>
  <si>
    <t>PARAGON MODEL HIGH SCHOOL</t>
  </si>
  <si>
    <t>03180203601</t>
  </si>
  <si>
    <t>03180203701</t>
  </si>
  <si>
    <t>GHS DAUN</t>
  </si>
  <si>
    <t>03180204601</t>
  </si>
  <si>
    <t>NEW PUBLIC MODEL SCHOOL</t>
  </si>
  <si>
    <t>03180204901</t>
  </si>
  <si>
    <t>GHS GARRANGAN</t>
  </si>
  <si>
    <t>03180205001</t>
  </si>
  <si>
    <t>GHS GEEGA MAJRA</t>
  </si>
  <si>
    <t>03180205101</t>
  </si>
  <si>
    <t>GSSS GHARUAN (B)</t>
  </si>
  <si>
    <t>03180205102</t>
  </si>
  <si>
    <t>GSSS GHARUAN (G)</t>
  </si>
  <si>
    <t>03180205103</t>
  </si>
  <si>
    <t>NEW LIGHT PUBLIC SCHOOL</t>
  </si>
  <si>
    <t>03180205501</t>
  </si>
  <si>
    <t>GHS GOBINDGARH</t>
  </si>
  <si>
    <t>03180205801</t>
  </si>
  <si>
    <t>ST.JAMES CONVENT SCHOOL</t>
  </si>
  <si>
    <t>03180205901</t>
  </si>
  <si>
    <t xml:space="preserve">DASMESH PUBLIC HIGH  SCHOOL </t>
  </si>
  <si>
    <t>03180206001</t>
  </si>
  <si>
    <t>GSSS JHANJERI</t>
  </si>
  <si>
    <t>03180206002</t>
  </si>
  <si>
    <t>J.S.B.PUBLIC SCHOOL</t>
  </si>
  <si>
    <t>03180206501</t>
  </si>
  <si>
    <t>ADARSH PUBLIC SCHOOL</t>
  </si>
  <si>
    <t>03180206601</t>
  </si>
  <si>
    <t>GHS KANDALAN</t>
  </si>
  <si>
    <t>03180207301</t>
  </si>
  <si>
    <t>GHS KUMBHRA</t>
  </si>
  <si>
    <t>03180207501</t>
  </si>
  <si>
    <t>GSSS KURDI</t>
  </si>
  <si>
    <t>03180207901</t>
  </si>
  <si>
    <t>GHS LANDRAN</t>
  </si>
  <si>
    <t>03180207902</t>
  </si>
  <si>
    <t>GURU NANAK EDUCATIONAL SCHOOL LANDRAN</t>
  </si>
  <si>
    <t>03180208101</t>
  </si>
  <si>
    <t>GHS MACCHLI KALAN</t>
  </si>
  <si>
    <t>03180208501</t>
  </si>
  <si>
    <t>GHS MAJAT</t>
  </si>
  <si>
    <t>03180208601</t>
  </si>
  <si>
    <t>GSSS MAJATRI</t>
  </si>
  <si>
    <t>03180209201</t>
  </si>
  <si>
    <t>GSSS MANAULI</t>
  </si>
  <si>
    <t>03180209701</t>
  </si>
  <si>
    <t>GHS MAULI BADWAN</t>
  </si>
  <si>
    <t>03180209702</t>
  </si>
  <si>
    <t>03180210101</t>
  </si>
  <si>
    <t>GHS MOTE MAJRA</t>
  </si>
  <si>
    <t>03180210102</t>
  </si>
  <si>
    <t>DASHMESH MODEL SCHOOL</t>
  </si>
  <si>
    <t>03180210201</t>
  </si>
  <si>
    <t>GHS MULLAPUR (G)</t>
  </si>
  <si>
    <t>03180210202</t>
  </si>
  <si>
    <t>GSSS MULAPUR (B)</t>
  </si>
  <si>
    <t>03180210203</t>
  </si>
  <si>
    <t>KANDRIA VIDYALA</t>
  </si>
  <si>
    <t>03180210901</t>
  </si>
  <si>
    <t>ADARSH VIDYA MANDIR MODEL HIGH SCHOOL</t>
  </si>
  <si>
    <t>03180211601</t>
  </si>
  <si>
    <t>D A V PUBLIC SCHOOL</t>
  </si>
  <si>
    <t>03180211602</t>
  </si>
  <si>
    <t>MOHALI PUBLIC SCHOOL</t>
  </si>
  <si>
    <t>03180211701</t>
  </si>
  <si>
    <t>GHS PH-11</t>
  </si>
  <si>
    <t>03180211702</t>
  </si>
  <si>
    <t>SIR MCAULIFF HIGH SCHOOL</t>
  </si>
  <si>
    <t>03180211703</t>
  </si>
  <si>
    <t>AJIT KARAM SINGH SR. SEC. SCHOOL</t>
  </si>
  <si>
    <t>03180211802</t>
  </si>
  <si>
    <t>GYAN JYOTI PUBLIC SCHOOL</t>
  </si>
  <si>
    <t>03180211901</t>
  </si>
  <si>
    <t>GMSSS PH 3 B-1, MOHALI</t>
  </si>
  <si>
    <t>03180211902</t>
  </si>
  <si>
    <t>DASHMESH KHALSA PUBLIC S.S.SCHOOL, GURDWARA SACHA DHAN</t>
  </si>
  <si>
    <t>03180211903</t>
  </si>
  <si>
    <t>GEM PUBLIC SCHOOL</t>
  </si>
  <si>
    <t>03180212001</t>
  </si>
  <si>
    <t>GREEN FIELD PUBLIC HIGH SCHOOL, MOHALI</t>
  </si>
  <si>
    <t>03180212002</t>
  </si>
  <si>
    <t>SWAMI RAM TIRTH SCHOOL</t>
  </si>
  <si>
    <t>03180212101</t>
  </si>
  <si>
    <t>SHIWALIK PUBLIC SCHOOL</t>
  </si>
  <si>
    <t>03180212102</t>
  </si>
  <si>
    <t>VIJAY PUBLIC SCHOOL</t>
  </si>
  <si>
    <t>03180212103</t>
  </si>
  <si>
    <t>RISING SUN PUBLIC SCHOOL</t>
  </si>
  <si>
    <t>03180212104</t>
  </si>
  <si>
    <t>GEMINI PUBLIC SCHOOL</t>
  </si>
  <si>
    <t>03180212105</t>
  </si>
  <si>
    <t>SHAHEED BHAI TARU SINGH SCHOOL</t>
  </si>
  <si>
    <t>03180212202</t>
  </si>
  <si>
    <t>SAINT SOLDIER SCHOOL</t>
  </si>
  <si>
    <t>03180212203</t>
  </si>
  <si>
    <t>SANT ISSUR SINGH SR. SEC. SCHOOL</t>
  </si>
  <si>
    <t>03180212501</t>
  </si>
  <si>
    <t>GHS RADIALA</t>
  </si>
  <si>
    <t>03180213101</t>
  </si>
  <si>
    <t>GHS RASANHERI</t>
  </si>
  <si>
    <t>03180213601</t>
  </si>
  <si>
    <t>GSSS SAHAURON</t>
  </si>
  <si>
    <t>03180213701</t>
  </si>
  <si>
    <t>GHS SAIDPUR</t>
  </si>
  <si>
    <t>03180213901</t>
  </si>
  <si>
    <t>GHS SAKRULAPUR</t>
  </si>
  <si>
    <t>03180214101</t>
  </si>
  <si>
    <t>GHS SANETA</t>
  </si>
  <si>
    <t>03180214102</t>
  </si>
  <si>
    <t>SANETA PUBLIC SCHOOL</t>
  </si>
  <si>
    <t>03180215201</t>
  </si>
  <si>
    <t>GSSS SOHANA (G)</t>
  </si>
  <si>
    <t>03180215202</t>
  </si>
  <si>
    <t>BSH ARYA HIGH SCHOOL</t>
  </si>
  <si>
    <t>03180215204</t>
  </si>
  <si>
    <t xml:space="preserve">GOLDEN BELL PUBLIC SCHOOL </t>
  </si>
  <si>
    <t>03180215205</t>
  </si>
  <si>
    <t>HAPPY MODEL SCHOOL</t>
  </si>
  <si>
    <t>03180215206</t>
  </si>
  <si>
    <t>MANISH NIKETAN SCHOOL</t>
  </si>
  <si>
    <t>03180215601</t>
  </si>
  <si>
    <t>MATA SAHIB KAUR PUBLIC SCHOOL</t>
  </si>
  <si>
    <t>03180215701</t>
  </si>
  <si>
    <t>GHS TANDA</t>
  </si>
  <si>
    <t>03180215801</t>
  </si>
  <si>
    <t>GHS TANGORI</t>
  </si>
  <si>
    <t>03180215802</t>
  </si>
  <si>
    <t>KHALSA PUBLIC SCHOOL</t>
  </si>
  <si>
    <t>03180215803</t>
  </si>
  <si>
    <t>GURU AMARDASS PUBLIC SCHOOL</t>
  </si>
  <si>
    <t>03180215901</t>
  </si>
  <si>
    <t>S.G.N.PUBLIC SCHOOL</t>
  </si>
  <si>
    <t>03180216201</t>
  </si>
  <si>
    <t>GURU ANGAD DEV PUBLIC SCHOOL</t>
  </si>
  <si>
    <t>03180216501</t>
  </si>
  <si>
    <t>GMSSS KHARAR</t>
  </si>
  <si>
    <t>03180216502</t>
  </si>
  <si>
    <t>HANDERSON MEMORIAL GIRLS SR. SEC. SCHOOL</t>
  </si>
  <si>
    <t>03180216503</t>
  </si>
  <si>
    <t>SAINT EZRA SCHOOL</t>
  </si>
  <si>
    <t>03180216505</t>
  </si>
  <si>
    <t>HANDERSON JUBLI HIGH SCHOOL</t>
  </si>
  <si>
    <t>03180216506</t>
  </si>
  <si>
    <t>CHRISTIAN HIGH SCHOOL</t>
  </si>
  <si>
    <t>03180216507</t>
  </si>
  <si>
    <t>SH. NANOOMAL NATIONAL MODEL HIGH SCHOOL</t>
  </si>
  <si>
    <t>03180216703</t>
  </si>
  <si>
    <t>SN PUBLIC SCHOOL</t>
  </si>
  <si>
    <t>03180216901</t>
  </si>
  <si>
    <t>TAGORE NIKETAN MODEL HIGH SCHOOL</t>
  </si>
  <si>
    <t>03180217101</t>
  </si>
  <si>
    <t>03180217201</t>
  </si>
  <si>
    <t>A P J PUBLIC SCHOOL</t>
  </si>
  <si>
    <t>03180217301</t>
  </si>
  <si>
    <t>BSM SIKH GIRLS HIGH SCHOOL</t>
  </si>
  <si>
    <t>03180217302</t>
  </si>
  <si>
    <t>ARYA KANYA VIDYALE</t>
  </si>
  <si>
    <t>03180217401</t>
  </si>
  <si>
    <t>KHALSA SR. SEC. SCHOOL KHARAR</t>
  </si>
  <si>
    <t>03180217501</t>
  </si>
  <si>
    <t>HEMKUNT PUBLIC SCHOOL</t>
  </si>
  <si>
    <t>03180217701</t>
  </si>
  <si>
    <t>GOVT.HIGH SCHOOL NAYA GAON</t>
  </si>
  <si>
    <t>03180217702</t>
  </si>
  <si>
    <t>JANTA MODEL SCHOOL</t>
  </si>
  <si>
    <t>03180217703</t>
  </si>
  <si>
    <t>HIMALAYA PUBLIC SCHOOL</t>
  </si>
  <si>
    <t>03180217704</t>
  </si>
  <si>
    <t>ROSE PUBLIC SCHOOL</t>
  </si>
  <si>
    <t>03180217801</t>
  </si>
  <si>
    <t>GHS DESU MAJRA</t>
  </si>
  <si>
    <t>03180217901</t>
  </si>
  <si>
    <t xml:space="preserve">VIKRAM PUBLIC HIGH SCHOOL </t>
  </si>
  <si>
    <t>03180217902</t>
  </si>
  <si>
    <t xml:space="preserve">RISING SUN PUBLIC </t>
  </si>
  <si>
    <t>03180217903</t>
  </si>
  <si>
    <t>03180218001</t>
  </si>
  <si>
    <t>GHS MATTUR</t>
  </si>
  <si>
    <t>03180218002</t>
  </si>
  <si>
    <t>HARRYSON MODEL SCHOOL</t>
  </si>
  <si>
    <t>03180218101</t>
  </si>
  <si>
    <t>JATINDER VIR SINGH SARVHIT KARI MODEL SCHOOL</t>
  </si>
  <si>
    <t>03180218102</t>
  </si>
  <si>
    <t>SAINT ZAVIER PUBLIC SCHOOL</t>
  </si>
  <si>
    <t>03180218103</t>
  </si>
  <si>
    <t>PARAGON SENIOR SECONDARY SCHOOL</t>
  </si>
  <si>
    <t>03180218104</t>
  </si>
  <si>
    <t>03180218301</t>
  </si>
  <si>
    <t>GHS PARCH</t>
  </si>
  <si>
    <t>03180218401</t>
  </si>
  <si>
    <t>GHS RANI MAJRA</t>
  </si>
  <si>
    <t>03180218501</t>
  </si>
  <si>
    <t>GHS MANAKPUR SHRIF</t>
  </si>
  <si>
    <t>03180218601</t>
  </si>
  <si>
    <t>SHAHID BHAGAT SINGH KHALSA ADARSH SR. SEC. MODEL SCHOOL PADIALA</t>
  </si>
  <si>
    <t>03180218701</t>
  </si>
  <si>
    <t>SHEMROCK PUBLIC SCHOOL</t>
  </si>
  <si>
    <t>03180218702</t>
  </si>
  <si>
    <t>PARAGON SR. SEC. SCHOOL</t>
  </si>
  <si>
    <t>03180218704</t>
  </si>
  <si>
    <t>STAR PUBLIC SCHOOL</t>
  </si>
  <si>
    <t>03180218801</t>
  </si>
  <si>
    <t>SHASTRI MODEL SCHOOL, PH 1</t>
  </si>
  <si>
    <t>03180218802</t>
  </si>
  <si>
    <t>GURU TAG BHADUR MODEL HIGH SCHOOL</t>
  </si>
  <si>
    <t>03180218803</t>
  </si>
  <si>
    <t>YEOMAN PUBLIC SCHOOL</t>
  </si>
  <si>
    <t>03180218804</t>
  </si>
  <si>
    <t>VIDYA NIKETAN SCHOOL</t>
  </si>
  <si>
    <t>03180218902</t>
  </si>
  <si>
    <t>STAR PUBLIC HIGH SCHOOL</t>
  </si>
  <si>
    <t>03180218903</t>
  </si>
  <si>
    <t>03180218904</t>
  </si>
  <si>
    <t>VISHAV JYOTI PUBLIC SCHOOL</t>
  </si>
  <si>
    <t>03180219001</t>
  </si>
  <si>
    <t xml:space="preserve">LORANCE PUBLIC SCHOOL </t>
  </si>
  <si>
    <t>03180219101</t>
  </si>
  <si>
    <t>SHISHU NIKETAN PUBLIC SCHOOL</t>
  </si>
  <si>
    <t>03180219201</t>
  </si>
  <si>
    <t>SWAMI RAM TIRTH SR.SEC.SCHOOL</t>
  </si>
  <si>
    <t>03180219301</t>
  </si>
  <si>
    <t>YADWINDER PUBLIC SCHOOL</t>
  </si>
  <si>
    <t>03180219302</t>
  </si>
  <si>
    <t>KHALSA SR. SEC. SCHOOL</t>
  </si>
  <si>
    <t>03180219501</t>
  </si>
  <si>
    <t>GOPI PUBLIC MODEL SCHOOL</t>
  </si>
  <si>
    <t>MAJRI</t>
  </si>
  <si>
    <t>03180301701</t>
  </si>
  <si>
    <t>GHS BOOTHGARH</t>
  </si>
  <si>
    <t>03180303101</t>
  </si>
  <si>
    <t>GHS FATWAAN</t>
  </si>
  <si>
    <t>03180304001</t>
  </si>
  <si>
    <t>GSSS HOSHIARPUR</t>
  </si>
  <si>
    <t>03180304202</t>
  </si>
  <si>
    <t>GHS JAINTI MAJRI</t>
  </si>
  <si>
    <t>03180305601</t>
  </si>
  <si>
    <t>GSSS KHIZRABAD</t>
  </si>
  <si>
    <t>03180305602</t>
  </si>
  <si>
    <t>VISHVAKARMA  ADARSH VIDAYALA</t>
  </si>
  <si>
    <t>03180305603</t>
  </si>
  <si>
    <t>BABA ZORAVAR SINGH FATEH SINGH PUBLIC SCHOOL</t>
  </si>
  <si>
    <t>03180305604</t>
  </si>
  <si>
    <t>DYAL PUBLIC SCHOOL</t>
  </si>
  <si>
    <t>03180305701</t>
  </si>
  <si>
    <t>GHS KUBAHERI</t>
  </si>
  <si>
    <t>03180306501</t>
  </si>
  <si>
    <t>MOTHERLAND PUBLIC HIGH SCHOOL</t>
  </si>
  <si>
    <t>03180306801</t>
  </si>
  <si>
    <t>GHS MIANPUR CHANGER</t>
  </si>
  <si>
    <t>03180307201</t>
  </si>
  <si>
    <t>GSSS MUNDHO SANGTIAN</t>
  </si>
  <si>
    <t>03180308701</t>
  </si>
  <si>
    <t>G G S VIDYA MANDIR SR SEC SCHOOL</t>
  </si>
  <si>
    <t>03180309801</t>
  </si>
  <si>
    <t>GSSS SIALBA</t>
  </si>
  <si>
    <t>03180310001</t>
  </si>
  <si>
    <t>GOVT HIGH SCHOOL SINGHPURA</t>
  </si>
  <si>
    <t>03180310701</t>
  </si>
  <si>
    <t>GSSS TEUR</t>
  </si>
  <si>
    <t>03180311001</t>
  </si>
  <si>
    <t>GSSS TIRA</t>
  </si>
  <si>
    <t>03180311201</t>
  </si>
  <si>
    <t xml:space="preserve">ST STEPHEN 'S SCHOOL </t>
  </si>
  <si>
    <t>03180311701</t>
  </si>
  <si>
    <t>D A V MODEL SR.SEC.SCHOOL, KURALI</t>
  </si>
  <si>
    <t>03180311801</t>
  </si>
  <si>
    <t>CHAKWAL NATIONAL SR.SEC.SCHOOL,KURALI</t>
  </si>
  <si>
    <t>03180312101</t>
  </si>
  <si>
    <t>GSSS KURALI (G)</t>
  </si>
  <si>
    <t>03180312201</t>
  </si>
  <si>
    <t>SWAMI SHIV SWROOP SARVHITKARI SR.SE.SCHOOL, KURALI</t>
  </si>
  <si>
    <t>03180312501</t>
  </si>
  <si>
    <t>KHALSA S.S.S. KURALI</t>
  </si>
  <si>
    <t>03180312701</t>
  </si>
  <si>
    <t>GSSS NADA</t>
  </si>
  <si>
    <t>03180312802</t>
  </si>
  <si>
    <t>SANTURE PUBLIC SCHOOL</t>
  </si>
  <si>
    <t>03180313101</t>
  </si>
  <si>
    <t>INTERNATIONAL PUBLIC SCHOOL</t>
  </si>
  <si>
    <t>03180313102</t>
  </si>
  <si>
    <t>NAWANSHAHR</t>
  </si>
  <si>
    <t>AUR</t>
  </si>
  <si>
    <t>03060100101</t>
  </si>
  <si>
    <t>GSSS AUR</t>
  </si>
  <si>
    <t>03060100102</t>
  </si>
  <si>
    <t xml:space="preserve">KHALSA PUBLIC SCHOOL </t>
  </si>
  <si>
    <t>03060100601</t>
  </si>
  <si>
    <t>GHS BAKHLAUR</t>
  </si>
  <si>
    <t>03060100602</t>
  </si>
  <si>
    <t xml:space="preserve">VICTORY PUBLIC SCHOOL </t>
  </si>
  <si>
    <t>03060100901</t>
  </si>
  <si>
    <t>GSSS BAZIDPUR</t>
  </si>
  <si>
    <t>03060100902</t>
  </si>
  <si>
    <t>NAMDHARI PUBLIC SCHOOL BAZIDPUR</t>
  </si>
  <si>
    <t>03060101201</t>
  </si>
  <si>
    <t>GSSS BHARTA KALAN</t>
  </si>
  <si>
    <t>03060101301</t>
  </si>
  <si>
    <t>GHS BHARTA KHURD</t>
  </si>
  <si>
    <t>03060101801</t>
  </si>
  <si>
    <t>GHS CHAK DANA</t>
  </si>
  <si>
    <t>03060101901</t>
  </si>
  <si>
    <t xml:space="preserve">KIRPAL SAGAR ACCADAMAY DARYIAPUR </t>
  </si>
  <si>
    <t>03060101902</t>
  </si>
  <si>
    <t>KH MODEL SCHOOL KIRPAL SAGAR DARYIAPUR</t>
  </si>
  <si>
    <t>03060102301</t>
  </si>
  <si>
    <t>GHS GARCHA</t>
  </si>
  <si>
    <t>03060102302</t>
  </si>
  <si>
    <t>PARIS PUBLIC SCHOOL GARCHA</t>
  </si>
  <si>
    <t>03060102401</t>
  </si>
  <si>
    <t>GHS GARH PADHANA</t>
  </si>
  <si>
    <t>03060102701</t>
  </si>
  <si>
    <t>GHS GUNA CHAUR</t>
  </si>
  <si>
    <t>03060102702</t>
  </si>
  <si>
    <t>TAGORE PUBLIC SCHOOL GUNA CHAUR</t>
  </si>
  <si>
    <t>03060102901</t>
  </si>
  <si>
    <t>GHS HAKIMPUR</t>
  </si>
  <si>
    <t>03060103001</t>
  </si>
  <si>
    <t>GSSS [G] INDERPURI</t>
  </si>
  <si>
    <t>03060103201</t>
  </si>
  <si>
    <t>GHS JAGATPUR</t>
  </si>
  <si>
    <t>03060103301</t>
  </si>
  <si>
    <t>GHS JHINGRAN</t>
  </si>
  <si>
    <t>03060103302</t>
  </si>
  <si>
    <t>RAJA SAHIB PUBLIC SCHOOL JHINGRAN</t>
  </si>
  <si>
    <t>03060103303</t>
  </si>
  <si>
    <t>LALA WALI PUBLIC SCHOOL JHINGRAN</t>
  </si>
  <si>
    <t>03060103401</t>
  </si>
  <si>
    <t>GND PUBLIC SCHOOL JULAH MAJRA</t>
  </si>
  <si>
    <t>03060104301</t>
  </si>
  <si>
    <t>GHS LAROYA</t>
  </si>
  <si>
    <t>03060104401</t>
  </si>
  <si>
    <t>GHS LIDDER KALAN</t>
  </si>
  <si>
    <t>03060105101</t>
  </si>
  <si>
    <t>GHS MEHRAMPUR</t>
  </si>
  <si>
    <t>03060105501</t>
  </si>
  <si>
    <t>GSSS MUKANDPUR</t>
  </si>
  <si>
    <t>03060105502</t>
  </si>
  <si>
    <t>SADHU SINGH DAV RURAL PUBLIC SCHOOL MUKANDPUR</t>
  </si>
  <si>
    <t>03060105503</t>
  </si>
  <si>
    <t>AMARDEEP SEN. SEC. SCHOOL MUKANDPUR</t>
  </si>
  <si>
    <t>03060105504</t>
  </si>
  <si>
    <t>SHRI GURU HAR RAI PUBLIC SCHOOL MUKANDPUR</t>
  </si>
  <si>
    <t>03060106201</t>
  </si>
  <si>
    <t>GSSS RATAINDA</t>
  </si>
  <si>
    <t>03060106601</t>
  </si>
  <si>
    <t>GSSS SAHLON</t>
  </si>
  <si>
    <t>03060106602</t>
  </si>
  <si>
    <t>DOABA MODEL SCHOOL SAHLON</t>
  </si>
  <si>
    <t>03060106701</t>
  </si>
  <si>
    <t>SHIV CHAND PUBLIC SCHOOL</t>
  </si>
  <si>
    <t>03060106801</t>
  </si>
  <si>
    <t>KHALSA SEN. SEC. SCHOOL SARHAL QAZIAN</t>
  </si>
  <si>
    <t>03060108301</t>
  </si>
  <si>
    <t>GHS [G] URAPAR</t>
  </si>
  <si>
    <t>03060108302</t>
  </si>
  <si>
    <t>FLOWER PUBLIC SCHOOL URAPAR</t>
  </si>
  <si>
    <t>BALACHAUR</t>
  </si>
  <si>
    <t>03060200301</t>
  </si>
  <si>
    <t>D.C.M. PUBLIC SCHOOL ANSRON</t>
  </si>
  <si>
    <t>03060200701</t>
  </si>
  <si>
    <t>GSSS BAGOWAL</t>
  </si>
  <si>
    <t>03060200702</t>
  </si>
  <si>
    <t>TR PUBLIC SCHOOL BAGOWAL</t>
  </si>
  <si>
    <t>03060201001</t>
  </si>
  <si>
    <t>R.N.B.G.M. HIGH SCHOOL BANA</t>
  </si>
  <si>
    <t>03060201501</t>
  </si>
  <si>
    <t>GSSS BHADDI</t>
  </si>
  <si>
    <t>03060202601</t>
  </si>
  <si>
    <t>M.B.G. PUBLIC HIGH SCHOOL BUNGRI</t>
  </si>
  <si>
    <t>03060203701</t>
  </si>
  <si>
    <t>GHS GARHI KANUGOAN</t>
  </si>
  <si>
    <t>03060203901</t>
  </si>
  <si>
    <t>GHS GARLON BET</t>
  </si>
  <si>
    <t>03060205801</t>
  </si>
  <si>
    <t xml:space="preserve">THE PARADISE PUBLIC SCHOOL KANGNA BET </t>
  </si>
  <si>
    <t>03060205802</t>
  </si>
  <si>
    <t>JJ PUBLIC SCHOOL KANGNA BET</t>
  </si>
  <si>
    <t>03060205901</t>
  </si>
  <si>
    <t>DAV SEN.SEC SCHOOL KATHGARH</t>
  </si>
  <si>
    <t>03060205902</t>
  </si>
  <si>
    <t>NONI MODEL SCHOOL KAYHGARH</t>
  </si>
  <si>
    <t>03060207701</t>
  </si>
  <si>
    <t>GHS MEHATPUR</t>
  </si>
  <si>
    <t>03060208401</t>
  </si>
  <si>
    <t>GHS MUTTON</t>
  </si>
  <si>
    <t>03060208402</t>
  </si>
  <si>
    <t xml:space="preserve">M.B.B. PUBLIC HIGH SCHOOL </t>
  </si>
  <si>
    <t>03060208501</t>
  </si>
  <si>
    <t>LITTLE STAR MODEL SCHOOL NANOWAL BET</t>
  </si>
  <si>
    <t>03060209201</t>
  </si>
  <si>
    <t>GHS NIGHIE</t>
  </si>
  <si>
    <t>03060209301</t>
  </si>
  <si>
    <t>GHS OLADDNI</t>
  </si>
  <si>
    <t>03060209401</t>
  </si>
  <si>
    <t>GHS PANIALI KALAN</t>
  </si>
  <si>
    <t>03060209701</t>
  </si>
  <si>
    <t>GHS RAIL MAJRA</t>
  </si>
  <si>
    <t>03060209702</t>
  </si>
  <si>
    <t>RIYAT INTERNATIONAL SCHOOL RAIL MAJRA</t>
  </si>
  <si>
    <t>03060209704</t>
  </si>
  <si>
    <t>SHIV MODEL SCHOOL RAIL MAJRA</t>
  </si>
  <si>
    <t>03060210301</t>
  </si>
  <si>
    <t>GSSS RATEWAL</t>
  </si>
  <si>
    <t>03060210302</t>
  </si>
  <si>
    <t>M.B.G.G. PUBLIC SCHOOL RATEWAL</t>
  </si>
  <si>
    <t>03060210303</t>
  </si>
  <si>
    <t>NATIONAL PUBLIC SCHOOL RATEWAL</t>
  </si>
  <si>
    <t>03060210304</t>
  </si>
  <si>
    <t>ANAND MODEL SCHOOL RATEWAL</t>
  </si>
  <si>
    <t>03060210305</t>
  </si>
  <si>
    <t>CHAHAL MODEL SCHOOL RATEWAL</t>
  </si>
  <si>
    <t>03060210901</t>
  </si>
  <si>
    <t>GHS SIMBAL MAJARA</t>
  </si>
  <si>
    <t>03060211401</t>
  </si>
  <si>
    <t>GHS TAKARLA</t>
  </si>
  <si>
    <t>03060212001</t>
  </si>
  <si>
    <t>GSSS THOPIA</t>
  </si>
  <si>
    <t>03060212601</t>
  </si>
  <si>
    <t>VISHAV KARMA VIDYA MANDIR BALACHAUR</t>
  </si>
  <si>
    <t>03060212901</t>
  </si>
  <si>
    <t>NAVJOT PUBLIC HIGH SCHOOL BALACHAUR</t>
  </si>
  <si>
    <t>03060213001</t>
  </si>
  <si>
    <t>BABA NAMDEV PUBLIC SCHOOL BALACHAUR</t>
  </si>
  <si>
    <t>03060213002</t>
  </si>
  <si>
    <t>JYOTI MODEL SCHOOL BALACHAUR</t>
  </si>
  <si>
    <t>03060213901</t>
  </si>
  <si>
    <t>BAV SEN.SEC. SCHOOL BALACHAUR</t>
  </si>
  <si>
    <t>03060213902</t>
  </si>
  <si>
    <t>BALACHAUR PUBLIC SCHOOL BALACHAUR</t>
  </si>
  <si>
    <t>03060213903</t>
  </si>
  <si>
    <t>B.D. PUBLIC SCHOOL BALACHAUR</t>
  </si>
  <si>
    <t>03060214101</t>
  </si>
  <si>
    <t>SARASWATI PUBLIC SCHOOL BALACHAUR</t>
  </si>
  <si>
    <t>03060214201</t>
  </si>
  <si>
    <t>M.R. CITY PUBLIC SCHOOL BALACHAUR</t>
  </si>
  <si>
    <t>03060214701</t>
  </si>
  <si>
    <t>GSSS [G] BALACHAUR</t>
  </si>
  <si>
    <t>03060215001</t>
  </si>
  <si>
    <t>GHS MEHNDIPUR</t>
  </si>
  <si>
    <t>BANGA</t>
  </si>
  <si>
    <t>03060300301</t>
  </si>
  <si>
    <t>PUNJAB PUBLIC SCHOOL BEESLA</t>
  </si>
  <si>
    <t>03060301101</t>
  </si>
  <si>
    <t>GHS BEHRAM</t>
  </si>
  <si>
    <t>03060301102</t>
  </si>
  <si>
    <t>SHIV PUBLIC SCHOOL BEHRAM</t>
  </si>
  <si>
    <t>03060301103</t>
  </si>
  <si>
    <t>DESHMESH PUBLIC SCHOOL BEHRAM</t>
  </si>
  <si>
    <t>03060301104</t>
  </si>
  <si>
    <t>GURU TEG BAHADUR PUBLIC SCHOOL BEHRAM</t>
  </si>
  <si>
    <t>03060301601</t>
  </si>
  <si>
    <t>JYOTI MODEL SCHOOL BHOOT</t>
  </si>
  <si>
    <t>03060302201</t>
  </si>
  <si>
    <t>SBGS HIGH SCHOOL CHAK MAI DASS</t>
  </si>
  <si>
    <t>03060302301</t>
  </si>
  <si>
    <t>SANT BABA SEWA SINGH JI KHALSA MODEL SCHOOL CHAK GURU</t>
  </si>
  <si>
    <t>03060302401</t>
  </si>
  <si>
    <t>GHS CHAK RAMU</t>
  </si>
  <si>
    <t>03060302501</t>
  </si>
  <si>
    <t>GSSS [G] CHAK BILGA</t>
  </si>
  <si>
    <t>03060302701</t>
  </si>
  <si>
    <t>GURU RAMDASS PUBLIC SCHOOL CHETA</t>
  </si>
  <si>
    <t>03060302901</t>
  </si>
  <si>
    <t>GSSS CHUNAGRA</t>
  </si>
  <si>
    <t>03060303001</t>
  </si>
  <si>
    <t>GURU NANAK MISSION PUBLIC SEN.SEC. SCHOOL DHAHA KALERAIN</t>
  </si>
  <si>
    <t>03060303301</t>
  </si>
  <si>
    <t>GSSS GOBINDPUR</t>
  </si>
  <si>
    <t>03060303501</t>
  </si>
  <si>
    <t>GSSS GHUMAN</t>
  </si>
  <si>
    <t>03060303502</t>
  </si>
  <si>
    <t>GURU NANAK MODREN HIGH SCHOOL GHUMAN</t>
  </si>
  <si>
    <t>03060303503</t>
  </si>
  <si>
    <t>CK MEMORIAL PUBLIC SCHOOL GHUMAN</t>
  </si>
  <si>
    <t>03060304201</t>
  </si>
  <si>
    <t>GHS JHANDER KALAN</t>
  </si>
  <si>
    <t>03060304501</t>
  </si>
  <si>
    <t>GHS JASSO MAJARA</t>
  </si>
  <si>
    <t>03060304502</t>
  </si>
  <si>
    <t>CHILDREN PUBLIC SENIOR SEC. SCHOOL JASSO MAJARA</t>
  </si>
  <si>
    <t>03060304901</t>
  </si>
  <si>
    <t>BABA JAWAHAR SINGH CONVENT SCHOOL KHATKAR KHURD</t>
  </si>
  <si>
    <t>03060305101</t>
  </si>
  <si>
    <t>GHS KANGROUR</t>
  </si>
  <si>
    <t>03060305102</t>
  </si>
  <si>
    <t>SHAHEED UDHAM SINGH PUBLIC SCHOOL KANGROUR</t>
  </si>
  <si>
    <t>03060305201</t>
  </si>
  <si>
    <t>GHS KHOTRAN</t>
  </si>
  <si>
    <t>03060305301</t>
  </si>
  <si>
    <t>D.B.M.HIGH SCHOOL KULTHAM</t>
  </si>
  <si>
    <t>03060305302</t>
  </si>
  <si>
    <t>GURU NANAK ADARSH SCHOOL KULTHAM</t>
  </si>
  <si>
    <t>03060305501</t>
  </si>
  <si>
    <t>GHS [G] KHANKHANA</t>
  </si>
  <si>
    <t>03060305601</t>
  </si>
  <si>
    <t>GHS KHATKAR KALAN</t>
  </si>
  <si>
    <t>03060305602</t>
  </si>
  <si>
    <t>ADARSH SEN. SEC. SCHOOL KHATKAR KALLAN</t>
  </si>
  <si>
    <t>03060305701</t>
  </si>
  <si>
    <t>GSSS KARNANA</t>
  </si>
  <si>
    <t>03060305801</t>
  </si>
  <si>
    <t>GSSS KARIHA</t>
  </si>
  <si>
    <t>03060305901</t>
  </si>
  <si>
    <t>GSSS KAHMA</t>
  </si>
  <si>
    <t>03060306701</t>
  </si>
  <si>
    <t>GSSS LADHANA JHIKKA</t>
  </si>
  <si>
    <t>03060306801</t>
  </si>
  <si>
    <t>SCOHLLAR PUBLIC SCHOOL LADAHANA UCHHA</t>
  </si>
  <si>
    <t>03060307001</t>
  </si>
  <si>
    <t>GHS MALLUPOTA</t>
  </si>
  <si>
    <t>03060307501</t>
  </si>
  <si>
    <t>SAT MODREN PUBLIC SCHOOL MANGAT DINGRIAN</t>
  </si>
  <si>
    <t>03060307601</t>
  </si>
  <si>
    <t>GHS [G] MEHLI</t>
  </si>
  <si>
    <t>03060307602</t>
  </si>
  <si>
    <t>SM MODEL SCHOOL MEHLI</t>
  </si>
  <si>
    <t>03060307701</t>
  </si>
  <si>
    <t>GSSS MANDALI</t>
  </si>
  <si>
    <t>03060308101</t>
  </si>
  <si>
    <t>GSSS MAHIL GAHILAN</t>
  </si>
  <si>
    <t>03060308102</t>
  </si>
  <si>
    <t>GM DIVINE MODEL SCHOOL MAHIL GAHILAN</t>
  </si>
  <si>
    <t>03060308401</t>
  </si>
  <si>
    <t>GSSS NAURA</t>
  </si>
  <si>
    <t>03060308501</t>
  </si>
  <si>
    <t>DOABA PUBLIC SCHOOL POONIA</t>
  </si>
  <si>
    <t>03060308601</t>
  </si>
  <si>
    <t>GSSS PHARALA</t>
  </si>
  <si>
    <t>03060308801</t>
  </si>
  <si>
    <t>LOVELY PUBLIC SCHOOL PATHLAWA</t>
  </si>
  <si>
    <t>03060309101</t>
  </si>
  <si>
    <t>GSSS SOOND</t>
  </si>
  <si>
    <t>03060309102</t>
  </si>
  <si>
    <t>SN PUBLIC SCHOOL SOOND</t>
  </si>
  <si>
    <t>03060309201</t>
  </si>
  <si>
    <t>GHS SARHALA RANUA</t>
  </si>
  <si>
    <t>03060309401</t>
  </si>
  <si>
    <t>GSSS SANDHWA</t>
  </si>
  <si>
    <t>03060309801</t>
  </si>
  <si>
    <t>GHS SURAPUR</t>
  </si>
  <si>
    <t>03060310101</t>
  </si>
  <si>
    <t>GSSS BABA GOLA BANGA</t>
  </si>
  <si>
    <t>03060310102</t>
  </si>
  <si>
    <t>HINDU SEN. SEC. SCHOOL BANGA</t>
  </si>
  <si>
    <t>03060310103</t>
  </si>
  <si>
    <t>BAGHWAN MAHAVIR PUBLIC SCHOOL BANGA</t>
  </si>
  <si>
    <t>03060310104</t>
  </si>
  <si>
    <t>CENTERAL PUBLIC SCHOOL BANGA</t>
  </si>
  <si>
    <t>03060310501</t>
  </si>
  <si>
    <t>MODERAN PUBLIC SEN.SEC. SCHOOL BANGA</t>
  </si>
  <si>
    <t>03060310701</t>
  </si>
  <si>
    <t>SATLUJ PUBLIC HIGH SCHOOL BANGA</t>
  </si>
  <si>
    <t>03060310901</t>
  </si>
  <si>
    <t>GSSS [B] BANGA</t>
  </si>
  <si>
    <t>03060310902</t>
  </si>
  <si>
    <t>S.G.H.G. KHALSA HIGH SCHOOL BANGA</t>
  </si>
  <si>
    <t>03060310903</t>
  </si>
  <si>
    <t>ST. SOLDIER PUBLIC SCHOOL BANGA</t>
  </si>
  <si>
    <t>03060310904</t>
  </si>
  <si>
    <t>CHARAN KANWAL CONVENT SCHOOL BANGA</t>
  </si>
  <si>
    <t>03060310905</t>
  </si>
  <si>
    <t>S.N. COLLIGATE SCHOOL BANGA</t>
  </si>
  <si>
    <t>03060311101</t>
  </si>
  <si>
    <t>RETHA RAM THA SCHOOL BANGA</t>
  </si>
  <si>
    <t>03060311102</t>
  </si>
  <si>
    <t>GREENLAND CONVENT SCHOOL BANGA</t>
  </si>
  <si>
    <t>NAWAN SHAHR</t>
  </si>
  <si>
    <t>03060400201</t>
  </si>
  <si>
    <t>GHS ALACHAUR</t>
  </si>
  <si>
    <t>03060400202</t>
  </si>
  <si>
    <t>SANT BABA KHEM SINGH MODEL SCHOOL ALACHOUR</t>
  </si>
  <si>
    <t>03060401201</t>
  </si>
  <si>
    <t>GSSS BEHLOOR KALAN</t>
  </si>
  <si>
    <t>03060401501</t>
  </si>
  <si>
    <t>GHS BHEEN</t>
  </si>
  <si>
    <t>03060401502</t>
  </si>
  <si>
    <t>MOUNT SHIVALIK PUBLIC SCHOOL BHEEN</t>
  </si>
  <si>
    <t>03060401701</t>
  </si>
  <si>
    <t>GHS CHAHAR MAJARA</t>
  </si>
  <si>
    <t>03060402101</t>
  </si>
  <si>
    <t>SHRI GURU HAR RAI JI VIDYA KENDER CHHOKRAN</t>
  </si>
  <si>
    <t>03060402301</t>
  </si>
  <si>
    <t>03060402302</t>
  </si>
  <si>
    <t>BABA KARAM SINGH MEMORIAL PUBLIC SEN. SEC. SCHOOL, DAULATPUR</t>
  </si>
  <si>
    <t>03060403701</t>
  </si>
  <si>
    <t>GSSS HIALA</t>
  </si>
  <si>
    <t>03060404001</t>
  </si>
  <si>
    <t>PWS KHALSA MODEL SCHOOL JABBOWAL</t>
  </si>
  <si>
    <t>03060404101</t>
  </si>
  <si>
    <t>GSSS JADLA</t>
  </si>
  <si>
    <t>03060404102</t>
  </si>
  <si>
    <t>PCGMN HIGH SCHOOL</t>
  </si>
  <si>
    <t>03060404103</t>
  </si>
  <si>
    <t>SCHOLAR PUBLIC SCHOOL</t>
  </si>
  <si>
    <t>03060404104</t>
  </si>
  <si>
    <t>SISHU MODEL HIGH SCHOOL JADLA</t>
  </si>
  <si>
    <t>03060404801</t>
  </si>
  <si>
    <t>GHS KARYAM</t>
  </si>
  <si>
    <t>03060405201</t>
  </si>
  <si>
    <t>GHS KOT RANJHA</t>
  </si>
  <si>
    <t>03060405301</t>
  </si>
  <si>
    <t>ST.SOLDIER PUBLIC SCHOOL NAWANSHAHAR</t>
  </si>
  <si>
    <t>03060405401</t>
  </si>
  <si>
    <t>GSSS LANGROYA</t>
  </si>
  <si>
    <t>03060405402</t>
  </si>
  <si>
    <t>UK MODEL SENIOR SECONDARY SCHOOL LANGROYA</t>
  </si>
  <si>
    <t>03060405403</t>
  </si>
  <si>
    <t>JAI SANDU SS PUBLIC SCHOOL LANGROYA</t>
  </si>
  <si>
    <t>03060405901</t>
  </si>
  <si>
    <t>GHS MAJARA KALAN</t>
  </si>
  <si>
    <t>03060406101</t>
  </si>
  <si>
    <t>GHS MALIKPUR</t>
  </si>
  <si>
    <t>03060406201</t>
  </si>
  <si>
    <t>GHS MALPUR ARKAN</t>
  </si>
  <si>
    <t>03060406501</t>
  </si>
  <si>
    <t>GHS MIRPUR JATTAN</t>
  </si>
  <si>
    <t>03060406701</t>
  </si>
  <si>
    <t>GSSS MUSAPUR</t>
  </si>
  <si>
    <t>03060406702</t>
  </si>
  <si>
    <t>MALWA PUBLIC HIGH SCHOOL MUSAPUR</t>
  </si>
  <si>
    <t>03060406801</t>
  </si>
  <si>
    <t>RUPINDRA PUBLIC SCHOOL MUZAFFAR PUR</t>
  </si>
  <si>
    <t>03060407401</t>
  </si>
  <si>
    <t>GSSS PALLI JHIKHI</t>
  </si>
  <si>
    <t>03060408301</t>
  </si>
  <si>
    <t>GHS SAHABPUR</t>
  </si>
  <si>
    <t>03060408401</t>
  </si>
  <si>
    <t>GHS SAIDPUR KALAN</t>
  </si>
  <si>
    <t>03060408901</t>
  </si>
  <si>
    <t>TAGORE MODEL HIGH SCHOOL SALOH</t>
  </si>
  <si>
    <t>03060409001</t>
  </si>
  <si>
    <t>GHS SANAVA</t>
  </si>
  <si>
    <t>03060409501</t>
  </si>
  <si>
    <t>GHS SHEIKUPUR</t>
  </si>
  <si>
    <t>03060410201</t>
  </si>
  <si>
    <t>GSSS USMANPUR</t>
  </si>
  <si>
    <t>03060410202</t>
  </si>
  <si>
    <t xml:space="preserve">DASMESH PUBLIC SCHOOL USMANPUR </t>
  </si>
  <si>
    <t>03060410501</t>
  </si>
  <si>
    <t>HAPPY MODEL HIGH SCHOOL RAHON</t>
  </si>
  <si>
    <t>03060410801</t>
  </si>
  <si>
    <t>ST. SOLIDER PUBLIC SCHOOL RAHON</t>
  </si>
  <si>
    <t>03060411101</t>
  </si>
  <si>
    <t>SKM PUBLIC SCHOOL RAHON</t>
  </si>
  <si>
    <t>03060411201</t>
  </si>
  <si>
    <t>GSSS [B] RAHON</t>
  </si>
  <si>
    <t>03060411202</t>
  </si>
  <si>
    <t>ADARSH BAL VIDYALA HIGH SCHOOL RAHON</t>
  </si>
  <si>
    <t>03060411501</t>
  </si>
  <si>
    <t>GSSS [G] RAHON</t>
  </si>
  <si>
    <t>03060411601</t>
  </si>
  <si>
    <t>PS PUBLIC SCHOOL RAHON</t>
  </si>
  <si>
    <t>03060411701</t>
  </si>
  <si>
    <t>J.S.F.H. KHALSA SEN. SEC. SCHOOL</t>
  </si>
  <si>
    <t>03060411702</t>
  </si>
  <si>
    <t>PARKASH MODEL SCHOOL NAWANSHAHAR</t>
  </si>
  <si>
    <t>03060411703</t>
  </si>
  <si>
    <t>SHIVALAK PUBLIC SCHOOL NAWANSHAHR</t>
  </si>
  <si>
    <t>03060411704</t>
  </si>
  <si>
    <t>BABA WAZIR SINGH [G] HIGH SCHOOL NAWANSHAHAR</t>
  </si>
  <si>
    <t>03060411801</t>
  </si>
  <si>
    <t>GSSS CHANDIGARH ROAD</t>
  </si>
  <si>
    <t>03060411802</t>
  </si>
  <si>
    <t>KSM PUBLIC SCHOOL NAWANSHAHR</t>
  </si>
  <si>
    <t>03060411901</t>
  </si>
  <si>
    <t>ADARASH BAL VIDYALAYA NAWANSHAHAR</t>
  </si>
  <si>
    <t>03060412001</t>
  </si>
  <si>
    <t>RMB DAV CENTENARY PUBLIC SCHOOL</t>
  </si>
  <si>
    <t>03060412201</t>
  </si>
  <si>
    <t>D.N.R.N.S.D. HIGH SCHOOL</t>
  </si>
  <si>
    <t>03060412202</t>
  </si>
  <si>
    <t>DR.ASHA NAND ARYA MODEL SEN. SEC. SCHOOL NAWANSHAHAR</t>
  </si>
  <si>
    <t>03060412203</t>
  </si>
  <si>
    <t>TAGORE MODEL HIGH SCHOOL NAWANSHAHR</t>
  </si>
  <si>
    <t>03060412301</t>
  </si>
  <si>
    <t>DOABA ARYA SEN. SEC. SCHOOL</t>
  </si>
  <si>
    <t>03060412302</t>
  </si>
  <si>
    <t>R.K. ARYA COLLIAGATE SEN. SEC. SCHOOL NAWANSHAHAR</t>
  </si>
  <si>
    <t>03060412303</t>
  </si>
  <si>
    <t>JANTA MODEL HIGH SCHOOL NAWANSHAHR</t>
  </si>
  <si>
    <t>03060412304</t>
  </si>
  <si>
    <t>SUNRISE PUBLIC SCHOOL NAWANSHAHR</t>
  </si>
  <si>
    <t>03060412401</t>
  </si>
  <si>
    <t>DOABA SIKH NATIONAL HIGH SCHOOL</t>
  </si>
  <si>
    <t>03060412501</t>
  </si>
  <si>
    <t>RED ROE PUBLIC SCHOLL NAWANSHAHAR</t>
  </si>
  <si>
    <t>03060412601</t>
  </si>
  <si>
    <t>POL STAR PUBLIC SCHOOL NAWANSHAHR</t>
  </si>
  <si>
    <t>03060412701</t>
  </si>
  <si>
    <t>SHAEEDE AZAM S. BHAGAT SINGH [G] HIGH CHOOL NAWASHAHAR</t>
  </si>
  <si>
    <t>03060413001</t>
  </si>
  <si>
    <t>W.L. ARYA SEN. SEC. SCHOOL</t>
  </si>
  <si>
    <t>03060413101</t>
  </si>
  <si>
    <t>K.C. PUBLIC SCHOOL</t>
  </si>
  <si>
    <t>03060413301</t>
  </si>
  <si>
    <t>VISHWAKARMA PUBLIC HIGH SCHOOL NAWANSHAHAR</t>
  </si>
  <si>
    <t>SAROYA</t>
  </si>
  <si>
    <t>03060500501</t>
  </si>
  <si>
    <t>GSSS BAKAPUR</t>
  </si>
  <si>
    <t>03060500502</t>
  </si>
  <si>
    <t>CRS CONVENT SCHOOL BAKAPUR</t>
  </si>
  <si>
    <t>03060500701</t>
  </si>
  <si>
    <t>GSSS BACCHAURI</t>
  </si>
  <si>
    <t>03060501401</t>
  </si>
  <si>
    <t>GHS CHAND PUR RURKI</t>
  </si>
  <si>
    <t>03060501601</t>
  </si>
  <si>
    <t>GHS CHHADURI</t>
  </si>
  <si>
    <t>03060501801</t>
  </si>
  <si>
    <t>GHS CHANDIANI  KHURD</t>
  </si>
  <si>
    <t>03060503601</t>
  </si>
  <si>
    <t>GHS KAUL GARH</t>
  </si>
  <si>
    <t>03060504301</t>
  </si>
  <si>
    <t>GHS KUKKAR SUHA</t>
  </si>
  <si>
    <t>03060504601</t>
  </si>
  <si>
    <t>GHS MALLEWAL</t>
  </si>
  <si>
    <t>03060504701</t>
  </si>
  <si>
    <t>GURU NANAK KHALSA HIGH SCHOOL MAJARI</t>
  </si>
  <si>
    <t>03060504702</t>
  </si>
  <si>
    <t>GN BABBAR AKALI YADGARI SENIOR SECONDARY SCHOOL MAJARI</t>
  </si>
  <si>
    <t>03060504801</t>
  </si>
  <si>
    <t>K.S.D. HIGH SCHOOL</t>
  </si>
  <si>
    <t>03060505501</t>
  </si>
  <si>
    <t>GHS POJEWAL</t>
  </si>
  <si>
    <t>03060505502</t>
  </si>
  <si>
    <t>JAWAHAR NAVODAHYA VIDAIYALA POJEWAL</t>
  </si>
  <si>
    <t>03060505503</t>
  </si>
  <si>
    <t>B.R.D. PUBLIC POJEWAL</t>
  </si>
  <si>
    <t>03060505504</t>
  </si>
  <si>
    <t>M.B.G. PUBLIC SCHOOL POJEWAL</t>
  </si>
  <si>
    <t>03060505505</t>
  </si>
  <si>
    <t>PUNJAB INTERNATIONAL PUBLIC SCHOOL POJEWAL</t>
  </si>
  <si>
    <t>03060505802</t>
  </si>
  <si>
    <t>GHS RAKKRAN DHAHAN</t>
  </si>
  <si>
    <t>03060506101</t>
  </si>
  <si>
    <t>GSSS SAHIBA</t>
  </si>
  <si>
    <t>03060506601</t>
  </si>
  <si>
    <t>GSSS SAROYA</t>
  </si>
  <si>
    <t>03060506602</t>
  </si>
  <si>
    <t>J.M. HIGH SCHOOL SAROYA</t>
  </si>
  <si>
    <t>03060506603</t>
  </si>
  <si>
    <t>NEW ADARSH PUBLIC SCHOOL SAROYA</t>
  </si>
  <si>
    <t>03060506801</t>
  </si>
  <si>
    <t>M.L.B.G CONVENT SCHOOL TAPPRIAN KHURD</t>
  </si>
  <si>
    <t>TARAN TARAN</t>
  </si>
  <si>
    <t>BHIKHIWIND</t>
  </si>
  <si>
    <t>03190100401</t>
  </si>
  <si>
    <t>GHS (G) ALGON KOTHI</t>
  </si>
  <si>
    <t>03190100402</t>
  </si>
  <si>
    <t>MODERN HIGH SCHOOL ALGON</t>
  </si>
  <si>
    <t>03190100403</t>
  </si>
  <si>
    <t>KHALSA HIGH SCHOOL</t>
  </si>
  <si>
    <t>03190100601</t>
  </si>
  <si>
    <t>GURU GOBIND SINGH SR SEC SCHOOL</t>
  </si>
  <si>
    <t>03190100602</t>
  </si>
  <si>
    <t>BABA BEER SINGH PUBLIC SCHOOL, BALER</t>
  </si>
  <si>
    <t>03190100701</t>
  </si>
  <si>
    <t>GREEN LAND PUBLIC SCHOOL</t>
  </si>
  <si>
    <t>03190100901</t>
  </si>
  <si>
    <t>GHS BASARKE HUNDAL</t>
  </si>
  <si>
    <t>03190100902</t>
  </si>
  <si>
    <t>ANGEL'S PUBLIC SCHOOL, BASARKE HUNDAL</t>
  </si>
  <si>
    <t>03190101101</t>
  </si>
  <si>
    <t>I-T SENIOR SECONDARY SCHOOL, BHAGWAWNPURA</t>
  </si>
  <si>
    <t>03190101501</t>
  </si>
  <si>
    <t>GSSS BHIKHIWIND</t>
  </si>
  <si>
    <t>03190101502</t>
  </si>
  <si>
    <t>SHAHEED BHAGAT SINGH HIGH SCHOOL</t>
  </si>
  <si>
    <t>03190101503</t>
  </si>
  <si>
    <t>GURU NANAK DEV DAV PUBLIC SCHOOL</t>
  </si>
  <si>
    <t>03190101504</t>
  </si>
  <si>
    <t>EVER GREEN SEN. SEC. SCHOOL</t>
  </si>
  <si>
    <t>03190101505</t>
  </si>
  <si>
    <t>ADARASH PUBLIC SEC. SCHOOL</t>
  </si>
  <si>
    <t>03190101506</t>
  </si>
  <si>
    <t>SODHI PUBLIC SCHOOL</t>
  </si>
  <si>
    <t>03190101507</t>
  </si>
  <si>
    <t>CENTRAL MODEL SCHOOL, BHIKHIWIND</t>
  </si>
  <si>
    <t>03190101508</t>
  </si>
  <si>
    <t>NATIONAL MODEL SCHOOL, BHIKHIWIND</t>
  </si>
  <si>
    <t>03190102301</t>
  </si>
  <si>
    <t>SHAHEED BHAGAT SINGH MODREN HIGH SCHOOL</t>
  </si>
  <si>
    <t>03190102401</t>
  </si>
  <si>
    <t>GHS CHUNG (RMSA/2009-10)</t>
  </si>
  <si>
    <t>03190102501</t>
  </si>
  <si>
    <t>GHS DALL (RMSA/2009-10)</t>
  </si>
  <si>
    <t>03190102502</t>
  </si>
  <si>
    <t xml:space="preserve">JAGJIT MODEL SCHOOL </t>
  </si>
  <si>
    <t>03190102801</t>
  </si>
  <si>
    <t>GHS DHUN</t>
  </si>
  <si>
    <t>03190102901</t>
  </si>
  <si>
    <t>GHS DYALPURA</t>
  </si>
  <si>
    <t>03190102903</t>
  </si>
  <si>
    <t xml:space="preserve">AJANTA PUBLIC SCHOOL </t>
  </si>
  <si>
    <t>03190103301</t>
  </si>
  <si>
    <t>GHS GHURAKWIND</t>
  </si>
  <si>
    <t>03190103601</t>
  </si>
  <si>
    <t>GHS KALSIAN KALAN</t>
  </si>
  <si>
    <t>03190103801</t>
  </si>
  <si>
    <t>GSSS KHALRA(B)</t>
  </si>
  <si>
    <t>03190103802</t>
  </si>
  <si>
    <t>GSSS KHALRA(G)</t>
  </si>
  <si>
    <t>03190104201</t>
  </si>
  <si>
    <t>GOLDEN LIFE PUBLIC SCHOOL</t>
  </si>
  <si>
    <t>03190104301</t>
  </si>
  <si>
    <t>GHS MARI KAMBOKE</t>
  </si>
  <si>
    <t>03190104302</t>
  </si>
  <si>
    <t>BHAI GURDAS MODEL SCHOOL</t>
  </si>
  <si>
    <t>03190104303</t>
  </si>
  <si>
    <t>SHAHEED BABA SUKHA SINGH PUBLIC SCHOOL</t>
  </si>
  <si>
    <t>03190104401</t>
  </si>
  <si>
    <t>GSSS MARI MEGHA</t>
  </si>
  <si>
    <t>03190104402</t>
  </si>
  <si>
    <t>GOBIND PUBLIC SCHOOL</t>
  </si>
  <si>
    <t>03190105101</t>
  </si>
  <si>
    <t>GSSS NARLI</t>
  </si>
  <si>
    <t>03190105801</t>
  </si>
  <si>
    <t>GHS SUGGA</t>
  </si>
  <si>
    <t>03190105901</t>
  </si>
  <si>
    <t>GSSS SURSINGH(G)</t>
  </si>
  <si>
    <t>03190105902</t>
  </si>
  <si>
    <t>GHS SURSINGH(B)</t>
  </si>
  <si>
    <t>03190105904</t>
  </si>
  <si>
    <t>SRI GURU HARGOBIND SAHIB PUBLIC HIGH SCHOOL</t>
  </si>
  <si>
    <t>03190105905</t>
  </si>
  <si>
    <t>SHAHEED BABA DEEP SINGH HIGH SCHOOL</t>
  </si>
  <si>
    <t>03190105906</t>
  </si>
  <si>
    <t>SHRI GURU HARKRISHAN PUBLIC SCHOOL, SUR SINGH</t>
  </si>
  <si>
    <t>03190106601</t>
  </si>
  <si>
    <t>BRIGHT LAND ENGLISH MEDIUM SCHOOL</t>
  </si>
  <si>
    <t>03190106901</t>
  </si>
  <si>
    <t>B.S.T. SCHOOL</t>
  </si>
  <si>
    <t>03190107001</t>
  </si>
  <si>
    <t>GOVT ADARSH SR SEC SCHOOL</t>
  </si>
  <si>
    <t>03190107101</t>
  </si>
  <si>
    <t>SHAHEED BABA TARA SINGH PUBLIC SCHOOL</t>
  </si>
  <si>
    <t>CHOHLA SAHIB</t>
  </si>
  <si>
    <t>03190200201</t>
  </si>
  <si>
    <t>GHS BHAIL</t>
  </si>
  <si>
    <t>03190200202</t>
  </si>
  <si>
    <t>BABA BIR SINGH PUBLIC SCHOOL</t>
  </si>
  <si>
    <t>03190200301</t>
  </si>
  <si>
    <t>GSSS BARAMPURA(G)</t>
  </si>
  <si>
    <t>03190200601</t>
  </si>
  <si>
    <t>GSSS CHOHLA SAHIB (B)</t>
  </si>
  <si>
    <t>03190200602</t>
  </si>
  <si>
    <t>GSSS CHOHLA SAHIB(G)</t>
  </si>
  <si>
    <t>03190200603</t>
  </si>
  <si>
    <t>Dashmesh Vidya Niketan</t>
  </si>
  <si>
    <t>03190200604</t>
  </si>
  <si>
    <t>SUNRISE PUBLIC SCHOOL</t>
  </si>
  <si>
    <t>03190200605</t>
  </si>
  <si>
    <t>SRI GURU NANAK DEV PUBLIC SCHOOL</t>
  </si>
  <si>
    <t>03190200606</t>
  </si>
  <si>
    <t>REPUBLIC MODEREN SEN SEC SCHOOL</t>
  </si>
  <si>
    <t>03190200607</t>
  </si>
  <si>
    <t>GURU ARJUN DEV PUBLIC SCHOOL</t>
  </si>
  <si>
    <t>03190200608</t>
  </si>
  <si>
    <t>NEW LIFE PUBLIC HIGH SCHOOL</t>
  </si>
  <si>
    <t>03190200701</t>
  </si>
  <si>
    <t>GHS DADEHAR SAHIB</t>
  </si>
  <si>
    <t>03190201001</t>
  </si>
  <si>
    <t>GOVT. SEC. SCHOOL, DHUNDA</t>
  </si>
  <si>
    <t>03190201201</t>
  </si>
  <si>
    <t>GSSS FATEHABAD(B)</t>
  </si>
  <si>
    <t>03190201202</t>
  </si>
  <si>
    <t>GSSS FATEHABAD(G)</t>
  </si>
  <si>
    <t>03190201301</t>
  </si>
  <si>
    <t>GHS GANDIWIND DHATAL</t>
  </si>
  <si>
    <t>03190201401</t>
  </si>
  <si>
    <t>GHS GHADKA</t>
  </si>
  <si>
    <t>03190201601</t>
  </si>
  <si>
    <t>GHS JAMARAI</t>
  </si>
  <si>
    <t>03190201602</t>
  </si>
  <si>
    <t>SHRI GURU HARGOBIND SAHIB SEN SEC PUBLIC SCHOOL</t>
  </si>
  <si>
    <t>03190201801</t>
  </si>
  <si>
    <t>GHS JOHAL DHAI WALA</t>
  </si>
  <si>
    <t>03190202101</t>
  </si>
  <si>
    <t>ADARSH HIGH SCHOOL</t>
  </si>
  <si>
    <t>03190202201</t>
  </si>
  <si>
    <t>GHS KHAN CHHAPRI (RMSA/2009-10)</t>
  </si>
  <si>
    <t>03190202401</t>
  </si>
  <si>
    <t>GHS KHARA</t>
  </si>
  <si>
    <t>03190202901</t>
  </si>
  <si>
    <t>GSSS MARHANA</t>
  </si>
  <si>
    <t>03190202902</t>
  </si>
  <si>
    <t>SHRI GURU HARKRISHAN PUBLIC SCHOOL BURJ MARHANA</t>
  </si>
  <si>
    <t>03190203101</t>
  </si>
  <si>
    <t>GHS MUNDA PIND</t>
  </si>
  <si>
    <t>03190203401</t>
  </si>
  <si>
    <t>SRI GURU ANGAD DEV PUBLIC SCHOOL</t>
  </si>
  <si>
    <t>03190203501</t>
  </si>
  <si>
    <t>SHAH HARBANS SINGH INTERNATIONAL PUBLIC SCHOOL RANI WALLAH</t>
  </si>
  <si>
    <t>03190203701</t>
  </si>
  <si>
    <t>03190204001</t>
  </si>
  <si>
    <t>GHS SARHALI KALAN(G)</t>
  </si>
  <si>
    <t>03190204002</t>
  </si>
  <si>
    <t>MATA GUJRI CONVENT SCHOOL</t>
  </si>
  <si>
    <t>03190204003</t>
  </si>
  <si>
    <t>GGS KHALSA SEN SEC SCHOOL</t>
  </si>
  <si>
    <t>03190205101</t>
  </si>
  <si>
    <t>SANT BABA TARA SINGH KHALSA PUBLIC SCHOOL</t>
  </si>
  <si>
    <t>03190205201</t>
  </si>
  <si>
    <t>GURU GOBIND SINGH KHALSA H/SS SARHALI</t>
  </si>
  <si>
    <t>03190205301</t>
  </si>
  <si>
    <t>GURU NANAK PUBLIC HIGH SCHOOL</t>
  </si>
  <si>
    <t>03190205401</t>
  </si>
  <si>
    <t>MATA SAHIB KAUR MODERN HIGH SCHOOL</t>
  </si>
  <si>
    <t>03190205601</t>
  </si>
  <si>
    <t>GHS CHAMBA KALAN</t>
  </si>
  <si>
    <t>03190206001</t>
  </si>
  <si>
    <t>GHS DERA SAHIB</t>
  </si>
  <si>
    <t>03190300201</t>
  </si>
  <si>
    <t>GHS AIMA KALAN (RMSA/2009-10)</t>
  </si>
  <si>
    <t>03190300202</t>
  </si>
  <si>
    <t>DASHMESH PARIVAR INTERNATIONAL SCHOOL AIMA KALAN</t>
  </si>
  <si>
    <t>03190301501</t>
  </si>
  <si>
    <t>GHS BHUSE</t>
  </si>
  <si>
    <t>03190302301</t>
  </si>
  <si>
    <t>GHS NAUSHEHRA CHEEMA</t>
  </si>
  <si>
    <t>03190303101</t>
  </si>
  <si>
    <t>GHS DHAND</t>
  </si>
  <si>
    <t>03190303102</t>
  </si>
  <si>
    <t>SRI GURU HARGOBIND MODERN HIGH SCHOOL DHAND</t>
  </si>
  <si>
    <t>03190303501</t>
  </si>
  <si>
    <t>GSSS GAGGOBUA</t>
  </si>
  <si>
    <t>03190303502</t>
  </si>
  <si>
    <t>BABA BIR SINGH PUBLIC SCHOOL GAGGOBUA</t>
  </si>
  <si>
    <t>03190303701</t>
  </si>
  <si>
    <t>GSSS GANDIWIND</t>
  </si>
  <si>
    <t>03190303702</t>
  </si>
  <si>
    <t>SHRI GURU HARGOBIND KHALSA SEN. SEC. SCHOOL GANDIWIND</t>
  </si>
  <si>
    <t>03190305701</t>
  </si>
  <si>
    <t>BABA DEEP SINGH PUBLIC SCHOOL LAHIAN</t>
  </si>
  <si>
    <t>03190306201</t>
  </si>
  <si>
    <t>BEDI SEN. SEC. SCHOOL MIANPUR</t>
  </si>
  <si>
    <t>03190306701</t>
  </si>
  <si>
    <t>GHS NAUSHERA DHALLA</t>
  </si>
  <si>
    <t>03190306702</t>
  </si>
  <si>
    <t>SHRI GURU HARKRISHAN PUBLIC SCHOOL</t>
  </si>
  <si>
    <t>03190307501</t>
  </si>
  <si>
    <t>GHS SRAI AMANT KHAN</t>
  </si>
  <si>
    <t>03190307701</t>
  </si>
  <si>
    <t>SHAHEED HARJINDER SINGH G.SEN.SEC.SCHOOL SOHAL</t>
  </si>
  <si>
    <t>03190307901</t>
  </si>
  <si>
    <t>BABA BUDHA PUBLIC SEN SEC SCHOOL</t>
  </si>
  <si>
    <t>03190307902</t>
  </si>
  <si>
    <t>KHALSA SR SEC SCHOOL BIR BABA BUDHA SAHIB</t>
  </si>
  <si>
    <t>03190308301</t>
  </si>
  <si>
    <t>GHS BURJ RAJATAL</t>
  </si>
  <si>
    <t>03190308701</t>
  </si>
  <si>
    <t>GSSS KASEL</t>
  </si>
  <si>
    <t>03190308702</t>
  </si>
  <si>
    <t>SRI GURU HARKRISHAN PUBLIC SCHOOL KASEL</t>
  </si>
  <si>
    <t>03190309201</t>
  </si>
  <si>
    <t>GHS BHUCHAR(SOHAL)</t>
  </si>
  <si>
    <t>03190309301</t>
  </si>
  <si>
    <t>SHRI GURU HARKRISHAN SEN. SEC. PUBLIC SCHOOL CHABHAL KALAN</t>
  </si>
  <si>
    <t>03190309302</t>
  </si>
  <si>
    <t>SHIVALIK PUBLIC SEN. SEC. SCHOOL CHABHAL KALAN</t>
  </si>
  <si>
    <t>03190309303</t>
  </si>
  <si>
    <t>ST. FRANCIS HIGH SCHOOL CHABHAL KALAN</t>
  </si>
  <si>
    <t>03190309304</t>
  </si>
  <si>
    <t>SRI GURU TEG BAHADUR  PUBLIC HIGH SCHOOL CHABHAL KALAN</t>
  </si>
  <si>
    <t>03190309305</t>
  </si>
  <si>
    <t>ROYAL CHILDREN ACADMEY CHABHAL KALAN</t>
  </si>
  <si>
    <t>KHADOOR SAHIB</t>
  </si>
  <si>
    <t>03190400901</t>
  </si>
  <si>
    <t>GSSS BHALAIPUR DOGRA</t>
  </si>
  <si>
    <t>03190400902</t>
  </si>
  <si>
    <t>GURU AMAR DASS SEN. SEC. SCHOOL</t>
  </si>
  <si>
    <t>03190402301</t>
  </si>
  <si>
    <t>GSSS EKALGADA</t>
  </si>
  <si>
    <t>03190403201</t>
  </si>
  <si>
    <t>GSSS GOINDWAL SAHIB</t>
  </si>
  <si>
    <t>03190403202</t>
  </si>
  <si>
    <t>GURU AMAR DAS SEN SEC SCHOOL GOINDWAL SAHIB</t>
  </si>
  <si>
    <t>03190403203</t>
  </si>
  <si>
    <t>JAWAHAR NAVODYA VIDYALA GOINDWAL SAHIB</t>
  </si>
  <si>
    <t>03190403204</t>
  </si>
  <si>
    <t>GURU AMAR DASS CANADIAN PUBLIC SENIOR SECONDARY SCHOOL, GOIDWAL SAHIB</t>
  </si>
  <si>
    <t>03190403205</t>
  </si>
  <si>
    <t>AMARPURI PUBLIC SCHOOL, SHRI GOINDWAL SAHIB</t>
  </si>
  <si>
    <t>03190403206</t>
  </si>
  <si>
    <t>GURU NANAK PUBLIC SEN SEC SCHOOL, SHRI GOINDWAL SAHIB</t>
  </si>
  <si>
    <t>03190403401</t>
  </si>
  <si>
    <t>GSSS JAHANGIR</t>
  </si>
  <si>
    <t>03190403501</t>
  </si>
  <si>
    <t>GHS (B) JALALABAD</t>
  </si>
  <si>
    <t>03190403502</t>
  </si>
  <si>
    <t>GHS (G) JALALABAD</t>
  </si>
  <si>
    <t>03190403901</t>
  </si>
  <si>
    <t>GHS KALLAH</t>
  </si>
  <si>
    <t>03190404001</t>
  </si>
  <si>
    <t xml:space="preserve">GSSS KANG </t>
  </si>
  <si>
    <t>03190404002</t>
  </si>
  <si>
    <t>SHAHEED BABA DEEP SINGH PUBLIC HIGH SCHOOL, KANG</t>
  </si>
  <si>
    <t>03190404301</t>
  </si>
  <si>
    <t>GSSS KHADOOR SAHIB</t>
  </si>
  <si>
    <t>03190404302</t>
  </si>
  <si>
    <t>BGSUS SEN SEC SCHOOL</t>
  </si>
  <si>
    <t>03190404303</t>
  </si>
  <si>
    <t>JEEVAN JYOT MODEL SCHOOL, KHADOOR SAHIB</t>
  </si>
  <si>
    <t>03190404304</t>
  </si>
  <si>
    <t>GURU NANAK DEV MODEL SCHOOL kHADOOR SAHIB</t>
  </si>
  <si>
    <t>03190404801</t>
  </si>
  <si>
    <t xml:space="preserve">BABA FARID PUBLIC SCHOOL, KOTLI SARU KHAN </t>
  </si>
  <si>
    <t>03190405001</t>
  </si>
  <si>
    <t>GHS MALLAH KURI WALLAH</t>
  </si>
  <si>
    <t>03190405201</t>
  </si>
  <si>
    <t>GSSS MIANWIND</t>
  </si>
  <si>
    <t>03190405301</t>
  </si>
  <si>
    <t>SHRI GURU ANGAD DEV PUBLIC SCHOOL, MUGLANI</t>
  </si>
  <si>
    <t>03190405401</t>
  </si>
  <si>
    <t>GSSS NAGOKE(G)</t>
  </si>
  <si>
    <t>03190405402</t>
  </si>
  <si>
    <t>GHS NAGOKE(B)</t>
  </si>
  <si>
    <t>03190405404</t>
  </si>
  <si>
    <t>SAVJOT PUBLIC SCHOOL, NAGOKE</t>
  </si>
  <si>
    <t>03190405405</t>
  </si>
  <si>
    <t>BDS PUBLIC SCHOOL,NAGOKE</t>
  </si>
  <si>
    <t>03190406701</t>
  </si>
  <si>
    <t>SANT BABA MOHAN DESS MEMORIAL PUBLIC SCHOOL</t>
  </si>
  <si>
    <t>03190406702</t>
  </si>
  <si>
    <t>SAHEED UDAM SINGH PUBLIC SCHOOL, SARAN TALWANDI</t>
  </si>
  <si>
    <t>03190406801</t>
  </si>
  <si>
    <t>GHS SARLI KALAN</t>
  </si>
  <si>
    <t>03190407001</t>
  </si>
  <si>
    <t>GHS TAKHTUCHAK</t>
  </si>
  <si>
    <t>03190407201</t>
  </si>
  <si>
    <t>GHS VAI PUI</t>
  </si>
  <si>
    <t>03190407301</t>
  </si>
  <si>
    <t>GHS (G) VAIROWAL</t>
  </si>
  <si>
    <t>03190407401</t>
  </si>
  <si>
    <t>GHS (B) VAIROWAL</t>
  </si>
  <si>
    <t>03190408101</t>
  </si>
  <si>
    <t>ML PUBLIC SCHOOL FATEHABAD</t>
  </si>
  <si>
    <t>03190408301</t>
  </si>
  <si>
    <t>RIVER DALE PUBLIC SCHOOL</t>
  </si>
  <si>
    <t>NAUSHEHRA PANNUAN</t>
  </si>
  <si>
    <t>03190500101</t>
  </si>
  <si>
    <t>GHS BANWALI PUR (RMSA/2009-10)</t>
  </si>
  <si>
    <t>03190501001</t>
  </si>
  <si>
    <t>GHS DHOTTIAN (B)</t>
  </si>
  <si>
    <t>03190501002</t>
  </si>
  <si>
    <t>GHS DHOTTIAN(G)</t>
  </si>
  <si>
    <t>03190501003</t>
  </si>
  <si>
    <t>LEHRI MODREN SCHOOL, DHOTIAN</t>
  </si>
  <si>
    <t>03190501901</t>
  </si>
  <si>
    <t>BABA BANDA BAHADUR ACADEMY, JANDOKE</t>
  </si>
  <si>
    <t>03190502201</t>
  </si>
  <si>
    <t>GHS JAWANDA KALAN</t>
  </si>
  <si>
    <t>03190503001</t>
  </si>
  <si>
    <t>GHS LALPURA</t>
  </si>
  <si>
    <t>03190503002</t>
  </si>
  <si>
    <t>LALPUR INTERNATIONAL PUBLIC SCHOOL, LALPUR</t>
  </si>
  <si>
    <t>03190503003</t>
  </si>
  <si>
    <t>SHRI GURU ARJAN DEV PUBLIC SCHOOL, LALPUR</t>
  </si>
  <si>
    <t>03190503401</t>
  </si>
  <si>
    <t>SHRI GURU HARKRISHAN PUBLIC SCHOOL, PIDDI</t>
  </si>
  <si>
    <t>03190503501</t>
  </si>
  <si>
    <t>SANT BABA BASTA SINGH HIGH SCHOOL</t>
  </si>
  <si>
    <t>03190503701</t>
  </si>
  <si>
    <t>DHASHMESH PUBLIC SCHOOL, SARHALI KHURD</t>
  </si>
  <si>
    <t>03190503901</t>
  </si>
  <si>
    <t>GHS KOT MOHAMD KHAN</t>
  </si>
  <si>
    <t>03190504001</t>
  </si>
  <si>
    <t>GHS NAUSHEHRA PANNUA</t>
  </si>
  <si>
    <t>03190504002</t>
  </si>
  <si>
    <t>GSSS NAUSHEHRA PANNUA(B)</t>
  </si>
  <si>
    <t>03190504003</t>
  </si>
  <si>
    <t>DVN PUBLIC SCHOOL, NAUSHEHRA PANNUAN</t>
  </si>
  <si>
    <t>03190504004</t>
  </si>
  <si>
    <t>OXFORD PUBLIC SEN. SEC. SCHOOL, NAUSHEHRA PANNUAN</t>
  </si>
  <si>
    <t>03190504101</t>
  </si>
  <si>
    <t>GHS SHAHAB PUR DIAL</t>
  </si>
  <si>
    <t>03190504201</t>
  </si>
  <si>
    <t>GSSS SAKHIRA</t>
  </si>
  <si>
    <t>03190504301</t>
  </si>
  <si>
    <t>GHS SHERON</t>
  </si>
  <si>
    <t>03190504302</t>
  </si>
  <si>
    <t>BABA SIDHANA PUBLIC SCHOOL, SHERON</t>
  </si>
  <si>
    <t>03190504601</t>
  </si>
  <si>
    <t>GHS THATHIAN MAHANTA</t>
  </si>
  <si>
    <t>03190504701</t>
  </si>
  <si>
    <t>GSSS TUR</t>
  </si>
  <si>
    <t>03190504702</t>
  </si>
  <si>
    <t>NAND SINGH MEMORIAL PUBLIC SCHOOL, TUR</t>
  </si>
  <si>
    <t>03190504703</t>
  </si>
  <si>
    <t>SHIRI GURU ANGAD DEV PUBLIC SCHOOL, TUR</t>
  </si>
  <si>
    <t>03190506001</t>
  </si>
  <si>
    <t>BALJIT MEMORIAL PUBLIC SCHOOL</t>
  </si>
  <si>
    <t>03190506201</t>
  </si>
  <si>
    <t>SSSS HARI SINGH SEN. SEC. SCHOOL, NANDPUR</t>
  </si>
  <si>
    <t>03190506401</t>
  </si>
  <si>
    <t>LALPUR INTERNATIONAL PUBLIC SCHOOL</t>
  </si>
  <si>
    <t>03190506701</t>
  </si>
  <si>
    <t>LITTLE STAR PUBLIC SCHOOL, WALIPUR</t>
  </si>
  <si>
    <t>03190507201</t>
  </si>
  <si>
    <t>GSSS (G) KAIRON</t>
  </si>
  <si>
    <t>03190507202</t>
  </si>
  <si>
    <t>BABA BASTA SINGH PUBLIC HIGH SCHOOL DAM DAMA SAHIB KAIRON</t>
  </si>
  <si>
    <t>03190507301</t>
  </si>
  <si>
    <t>GHS JAURA</t>
  </si>
  <si>
    <t>PATTI</t>
  </si>
  <si>
    <t>03190601001</t>
  </si>
  <si>
    <t>GHS BHAMNIWALA</t>
  </si>
  <si>
    <t>03190601201</t>
  </si>
  <si>
    <t>GHS BHATTE BHAINI</t>
  </si>
  <si>
    <t>03190601401</t>
  </si>
  <si>
    <t>GHS BOOH</t>
  </si>
  <si>
    <t>03190601402</t>
  </si>
  <si>
    <t>SANT SINGH SUKHA SINGH KHALSA PUBLIC SEN. SEC. SCHOOL, BOOH</t>
  </si>
  <si>
    <t>03190601501</t>
  </si>
  <si>
    <t>GHS BOPARAI</t>
  </si>
  <si>
    <t>03190601502</t>
  </si>
  <si>
    <t>BABA SUKHA SINGH MEHTAB SINGH PUBLIC SCHOOL, BOPARAI</t>
  </si>
  <si>
    <t>03190601801</t>
  </si>
  <si>
    <t>GHS BURJ RAI KE</t>
  </si>
  <si>
    <t>03190602101</t>
  </si>
  <si>
    <t>GHS CHUSLEWAR</t>
  </si>
  <si>
    <t>03190602301</t>
  </si>
  <si>
    <t>GSSS DUBLI</t>
  </si>
  <si>
    <t>03190603601</t>
  </si>
  <si>
    <t>GSSS KACHHA PACCA</t>
  </si>
  <si>
    <t>03190604101</t>
  </si>
  <si>
    <t>GSSS KIRTOWAL</t>
  </si>
  <si>
    <t>03190604301</t>
  </si>
  <si>
    <t>GHS KOT BUDHA</t>
  </si>
  <si>
    <t>03190604302</t>
  </si>
  <si>
    <t>RANJIT SINGH MEMORIAL DASHMESH PUBLIC SR.SEC. SCHOOL, KOTBUDHA</t>
  </si>
  <si>
    <t>03190604303</t>
  </si>
  <si>
    <t>EDUCARE CONVENT SCHOOL KOTBUDHA</t>
  </si>
  <si>
    <t>03190604304</t>
  </si>
  <si>
    <t>SHRI GURU HARKRISHA PUBLIC HIGH SCHOOL, KOT BUDHA</t>
  </si>
  <si>
    <t>03190604401</t>
  </si>
  <si>
    <t>SHRI DASHMESH SEN SEC SCHOOL, KOT DATA</t>
  </si>
  <si>
    <t>03190604501</t>
  </si>
  <si>
    <t>GHS KULLAH</t>
  </si>
  <si>
    <t>03190604701</t>
  </si>
  <si>
    <t>GSSS LOHKA</t>
  </si>
  <si>
    <t>03190604801</t>
  </si>
  <si>
    <t>GHS MAKHIKALAN</t>
  </si>
  <si>
    <t>03190605001</t>
  </si>
  <si>
    <t xml:space="preserve">S.G.G.S SEN SEC. PUBLIC SCHOOL, MANIALA JAI SINGH </t>
  </si>
  <si>
    <t>03190606001</t>
  </si>
  <si>
    <t>GHS PRINGRI</t>
  </si>
  <si>
    <t>03190607601</t>
  </si>
  <si>
    <t>03190608601</t>
  </si>
  <si>
    <t>CENTRAL CONVENT SEN SEC SCHOOL, PATTI</t>
  </si>
  <si>
    <t>03190608701</t>
  </si>
  <si>
    <t>GHS KAIRON(B)</t>
  </si>
  <si>
    <t>03190608801</t>
  </si>
  <si>
    <t>GSSS (B) GHARYALA</t>
  </si>
  <si>
    <t>03190608802</t>
  </si>
  <si>
    <t>GSSS (G) GHARYALA</t>
  </si>
  <si>
    <t>03190608803</t>
  </si>
  <si>
    <t>SANT SIPAHI PUBLIC SENIOR SECONDARY SCHOOL,GHARYALA</t>
  </si>
  <si>
    <t>03190609501</t>
  </si>
  <si>
    <t>GSSS SABHRA</t>
  </si>
  <si>
    <t>03190609502</t>
  </si>
  <si>
    <t>GIAN DEEP ACADMY</t>
  </si>
  <si>
    <t>03190609503</t>
  </si>
  <si>
    <t>SAHEED SHAM SINGH SINGH ATTARI PUBLIC SCHOOL, SABHRA</t>
  </si>
  <si>
    <t>03190610801</t>
  </si>
  <si>
    <t>GHS CHEEMA KALAN</t>
  </si>
  <si>
    <t>03190610901</t>
  </si>
  <si>
    <t>GHS RATTA GUDA</t>
  </si>
  <si>
    <t>03190611101</t>
  </si>
  <si>
    <t>GSSS HARIKE</t>
  </si>
  <si>
    <t>03190611102</t>
  </si>
  <si>
    <t>SHRI GURU HARGOBIND NATIONAL MODERN SCHOOL, HARIKE</t>
  </si>
  <si>
    <t>03190611103</t>
  </si>
  <si>
    <t>DASHMESH PUBLIC SCHOOL HARIKE</t>
  </si>
  <si>
    <t>03190611401</t>
  </si>
  <si>
    <t>GSSS (B) PATTI</t>
  </si>
  <si>
    <t>03190611402</t>
  </si>
  <si>
    <t>SHRI GURU HARKRISHAN SR SEC PUBLIC SCHOOL PATTI</t>
  </si>
  <si>
    <t>03190611403</t>
  </si>
  <si>
    <t>SHRI MAHAVIR JAIN MODEL HIGH SCHOOL, PATTI</t>
  </si>
  <si>
    <t>03190611404</t>
  </si>
  <si>
    <t>SAHEED BABA DEEP SINGH PUBLIC SE.SEC SCHOOL PATTI</t>
  </si>
  <si>
    <t>03190611501</t>
  </si>
  <si>
    <t>SUKRIT INTERNATIONAL PUBLIC SCHOOL, PATTI</t>
  </si>
  <si>
    <t>03190611601</t>
  </si>
  <si>
    <t>HOLYHEART CONVENT SCHOOL PATTI</t>
  </si>
  <si>
    <t>03190611602</t>
  </si>
  <si>
    <t>SAHEED BHAGAT SINGH SEN SEC SCHOOL PATTI</t>
  </si>
  <si>
    <t>03190611702</t>
  </si>
  <si>
    <t>GSSS PATTI (G)</t>
  </si>
  <si>
    <t>03190611703</t>
  </si>
  <si>
    <t>BIBI RAJNI SEN. SEC SCHOOL, PATTI</t>
  </si>
  <si>
    <t>03190611801</t>
  </si>
  <si>
    <t>MORNING STAR SEN SEC SCHOOL, PATTI</t>
  </si>
  <si>
    <t>03190611902</t>
  </si>
  <si>
    <t>G.M.ARYA GIRLS HIGH SCHOOL PATTI</t>
  </si>
  <si>
    <t>03190611903</t>
  </si>
  <si>
    <t>D.A.V.SEN SEC SCHOOL PATTI</t>
  </si>
  <si>
    <t>03190611904</t>
  </si>
  <si>
    <t>03190700101</t>
  </si>
  <si>
    <t>GSSS ALADINPUR</t>
  </si>
  <si>
    <t>03190700501</t>
  </si>
  <si>
    <t>GOVT. HIGH SCHOOL BAGHRIAN</t>
  </si>
  <si>
    <t>03190700901</t>
  </si>
  <si>
    <t>GSSS BATH</t>
  </si>
  <si>
    <t>03190700902</t>
  </si>
  <si>
    <t>HOLY ANGEL CONVENT SCHOOL</t>
  </si>
  <si>
    <t>03190701701</t>
  </si>
  <si>
    <t>SAINT RITA HIGH SCHOOL</t>
  </si>
  <si>
    <t>03190702401</t>
  </si>
  <si>
    <t>GSSS CHABAL(G)</t>
  </si>
  <si>
    <t>03190702402</t>
  </si>
  <si>
    <t>GHS CHABAL (B)</t>
  </si>
  <si>
    <t>03190702601</t>
  </si>
  <si>
    <t>GHS DALEKE</t>
  </si>
  <si>
    <t>03190702801</t>
  </si>
  <si>
    <t>GHS DIAL RAJPUTTAN</t>
  </si>
  <si>
    <t>03190703301</t>
  </si>
  <si>
    <t>GHS GOHALWAR</t>
  </si>
  <si>
    <t>03190703901</t>
  </si>
  <si>
    <t>S.G.A.D. KH. SR/SEC SCHOOL AGARA PACHHARA</t>
  </si>
  <si>
    <t>03190704301</t>
  </si>
  <si>
    <t>GHS JHAMKE KHURD</t>
  </si>
  <si>
    <t>03190704401</t>
  </si>
  <si>
    <t>RAMGARIA PUBLIC HIGH SCHOOL</t>
  </si>
  <si>
    <t>03190704402</t>
  </si>
  <si>
    <t>HAR SAHAI DAY BOARDING SCHOOL</t>
  </si>
  <si>
    <t>03190704601</t>
  </si>
  <si>
    <t>S. MUKHTAR SINGH DASS MEMORIAL HIGH SCHOOL</t>
  </si>
  <si>
    <t>03190706101</t>
  </si>
  <si>
    <t>GHS LALU GHUMAN (RMSA/2009-10)</t>
  </si>
  <si>
    <t>03190706601</t>
  </si>
  <si>
    <t>GHS MALMOHRI</t>
  </si>
  <si>
    <t>03190706901</t>
  </si>
  <si>
    <t>GSSS MANOCHAHAL KALAN</t>
  </si>
  <si>
    <t>03190706902</t>
  </si>
  <si>
    <t>SHRI GURU HARGOBIND SEN.SEC.SCHOOL</t>
  </si>
  <si>
    <t>03190707701</t>
  </si>
  <si>
    <t>GHS MUSE</t>
  </si>
  <si>
    <t>03190707901</t>
  </si>
  <si>
    <t>GHS  NAURANGABAD</t>
  </si>
  <si>
    <t>03190708301</t>
  </si>
  <si>
    <t>BHAI LADHA JI KHALSA ACADEMY NOORPUR</t>
  </si>
  <si>
    <t>03190708501</t>
  </si>
  <si>
    <t>GSSS PADHRI KALAN</t>
  </si>
  <si>
    <t>03190708701</t>
  </si>
  <si>
    <t>GHS PALASOUR KALAN</t>
  </si>
  <si>
    <t>03190708801</t>
  </si>
  <si>
    <t>GSSS PANDORI GOLA</t>
  </si>
  <si>
    <t>03190709001</t>
  </si>
  <si>
    <t>GHS PANDORI SIDHWAN</t>
  </si>
  <si>
    <t>03190709002</t>
  </si>
  <si>
    <t>03190709101</t>
  </si>
  <si>
    <t>GHS PANJWAR</t>
  </si>
  <si>
    <t>03190709201</t>
  </si>
  <si>
    <t>GSSS PANDORI RAN SINGH</t>
  </si>
  <si>
    <t>03190709202</t>
  </si>
  <si>
    <t>BHAI GURDAS ACADEMY</t>
  </si>
  <si>
    <t>03190709501</t>
  </si>
  <si>
    <t>SHRI GURU HARKRISHAN KHALSA HIGH SCHOOL</t>
  </si>
  <si>
    <t>03190709901</t>
  </si>
  <si>
    <t>GHS RATOUL</t>
  </si>
  <si>
    <t>03190710201</t>
  </si>
  <si>
    <t>GHS SHAHBAJPUR(G)</t>
  </si>
  <si>
    <t>03190710202</t>
  </si>
  <si>
    <t xml:space="preserve">GSSS SHAHBAJPUR </t>
  </si>
  <si>
    <t>03190710801</t>
  </si>
  <si>
    <t>GHS THARU</t>
  </si>
  <si>
    <t>03190711001</t>
  </si>
  <si>
    <t>GSSS THATHI KHARA</t>
  </si>
  <si>
    <t>03190711601</t>
  </si>
  <si>
    <t>GURU NANAK DEV ACADEMY</t>
  </si>
  <si>
    <t>03190712501</t>
  </si>
  <si>
    <t>GSSS KOT DHARAM CHAND KALAN</t>
  </si>
  <si>
    <t>03190712601</t>
  </si>
  <si>
    <t>GHS PAKHOKE</t>
  </si>
  <si>
    <t>03190712801</t>
  </si>
  <si>
    <t>GSSS TARNTARAN(B)</t>
  </si>
  <si>
    <t>03190712803</t>
  </si>
  <si>
    <t>SAINT FRANCIS CONVENT SCHOOL</t>
  </si>
  <si>
    <t>03190712901</t>
  </si>
  <si>
    <t>SGAD GSSS(G) TARN TARAN</t>
  </si>
  <si>
    <t>03190712902</t>
  </si>
  <si>
    <t>ARYA GIRLS H/S TARNTARN</t>
  </si>
  <si>
    <t>03190712903</t>
  </si>
  <si>
    <t>MATA GANGA GIRLS COLLEGIATE SEN. SEC. SCHOOL</t>
  </si>
  <si>
    <t>03190713001</t>
  </si>
  <si>
    <t>SHRI GURU HARKRISHAN PUBLIC SCHOOL TARN TARAN</t>
  </si>
  <si>
    <t>03190713102</t>
  </si>
  <si>
    <t>SANT SUKHA SINGH MODERN SCHOOL</t>
  </si>
  <si>
    <t>03190713201</t>
  </si>
  <si>
    <t>MAHARAJA RANJIT SINGH PUBLIC SEN SEC SCHOOL</t>
  </si>
  <si>
    <t>03190713301</t>
  </si>
  <si>
    <t>SD SEN SEC SCHOOL</t>
  </si>
  <si>
    <t>03190713401</t>
  </si>
  <si>
    <t xml:space="preserve">S.D.GIRLS HIGH SCHOOL TARN TARAN </t>
  </si>
  <si>
    <t>03190713501</t>
  </si>
  <si>
    <t>S.G.A.D. KH. SR/SEC SCHOOL TARN TARAN</t>
  </si>
  <si>
    <t>03190713701</t>
  </si>
  <si>
    <t>BABA FARID PUBLIC SCHOOL TARN TARAN</t>
  </si>
  <si>
    <t>03190713801</t>
  </si>
  <si>
    <t>KALGIDHAR PUBLIC SCHOOL</t>
  </si>
  <si>
    <t>03190713901</t>
  </si>
  <si>
    <t>SHRI GURU NANAK DEV PUBLIC SCHOOL</t>
  </si>
  <si>
    <t>03190714001</t>
  </si>
  <si>
    <t>MAHANT VIR SINGH MEMORIAL PUBLIC SCHOOL</t>
  </si>
  <si>
    <t>VALTOHA</t>
  </si>
  <si>
    <t>03190800101</t>
  </si>
  <si>
    <t>GHS AMARKOT</t>
  </si>
  <si>
    <t>03190800102</t>
  </si>
  <si>
    <t>DR MANOHAR MEM PUBLIC SCHOOL</t>
  </si>
  <si>
    <t>03190800201</t>
  </si>
  <si>
    <t>GHS ASSAL UTTAR</t>
  </si>
  <si>
    <t>03190800202</t>
  </si>
  <si>
    <t>03190800203</t>
  </si>
  <si>
    <t xml:space="preserve">BABA DEEP SINGH COLLEGE </t>
  </si>
  <si>
    <t>03190800501</t>
  </si>
  <si>
    <t>GURU ARJAN DEV KHALSA SCHOOL</t>
  </si>
  <si>
    <t>03190800801</t>
  </si>
  <si>
    <t>GHS BHURA KOHNA</t>
  </si>
  <si>
    <t>03190800802</t>
  </si>
  <si>
    <t>SANT KARTAR SINGH KHALSA PUBLIC SEN. SEC. SCHOOL, BHURA KOHNA</t>
  </si>
  <si>
    <t>03190801201</t>
  </si>
  <si>
    <t>GHS DASUWAL</t>
  </si>
  <si>
    <t>03190801202</t>
  </si>
  <si>
    <t>ST KABIR CONVENT SCHOOL</t>
  </si>
  <si>
    <t>03190801401</t>
  </si>
  <si>
    <t>GHS DUHAL KOHNA (RMSA/2009-10)</t>
  </si>
  <si>
    <t>03190801701</t>
  </si>
  <si>
    <t>SAS HIGH SCHOOL</t>
  </si>
  <si>
    <t>03190802101</t>
  </si>
  <si>
    <t>BABA DEEP SINGH PUBLIC SCHOOL</t>
  </si>
  <si>
    <t>03190802601</t>
  </si>
  <si>
    <t>GHS KALIA SANKATRA</t>
  </si>
  <si>
    <t>03190802901</t>
  </si>
  <si>
    <t>UNITED SEN. SEC. SCHOOL</t>
  </si>
  <si>
    <t>03190802902</t>
  </si>
  <si>
    <t>SHRI BALAJI SR SEC SCHOOL</t>
  </si>
  <si>
    <t>03190803101</t>
  </si>
  <si>
    <t>BABA DEEP SINGH KHALSA SCHOOL</t>
  </si>
  <si>
    <t>03190803102</t>
  </si>
  <si>
    <t>SAINT SOLDIER SR SEC SCHOOL</t>
  </si>
  <si>
    <t>03190803701</t>
  </si>
  <si>
    <t>GHS MASTGARH</t>
  </si>
  <si>
    <t>03190804001</t>
  </si>
  <si>
    <t>GHS MEHMUDPURA</t>
  </si>
  <si>
    <t>03190804101</t>
  </si>
  <si>
    <t>GHS JHUGIAN NATHA SINGH (RMSA/2009-10)</t>
  </si>
  <si>
    <t>03190804601</t>
  </si>
  <si>
    <t>GHS RAJOKE</t>
  </si>
  <si>
    <t>03190804602</t>
  </si>
  <si>
    <t>MAHARAJA RANJIT SINGH CONVENT SCHOOL</t>
  </si>
  <si>
    <t>03190804603</t>
  </si>
  <si>
    <t>03190804604</t>
  </si>
  <si>
    <t>GURU HARGOBIND PUBLIC SCHOOL</t>
  </si>
  <si>
    <t>03190804605</t>
  </si>
  <si>
    <t>BABA BUDHA JI CONVENT SR SEC SCHOOL</t>
  </si>
  <si>
    <t>03190805101</t>
  </si>
  <si>
    <t>GHS RATTOKE</t>
  </si>
  <si>
    <t>03190805801</t>
  </si>
  <si>
    <t>GHS TOOT</t>
  </si>
  <si>
    <t>03190805901</t>
  </si>
  <si>
    <t>GSSS VALTOHA</t>
  </si>
  <si>
    <t>03190805902</t>
  </si>
  <si>
    <t>GHS VALTOHA(G)</t>
  </si>
  <si>
    <t>03190805904</t>
  </si>
  <si>
    <t>DASHMESH HIGH SCHOOL</t>
  </si>
  <si>
    <t>03190805906</t>
  </si>
  <si>
    <t>SHAHEED BHAGAT SINGH SEN. SEC. SCHOOL VALTOHA</t>
  </si>
  <si>
    <t>03190805907</t>
  </si>
  <si>
    <t>GOVT MODEL SCHOOL</t>
  </si>
  <si>
    <t>03190806001</t>
  </si>
  <si>
    <t>GSSS VARNALA</t>
  </si>
  <si>
    <t>03190806002</t>
  </si>
  <si>
    <t>SAS SCHOOL</t>
  </si>
  <si>
    <t>03190806101</t>
  </si>
  <si>
    <t>GHS WAN TARA SINGH</t>
  </si>
  <si>
    <t>03190806701</t>
  </si>
  <si>
    <t>GSSS KHEMKARAN(B)</t>
  </si>
  <si>
    <t>03190806801</t>
  </si>
  <si>
    <t>GSSS KHEMKARAN(G)</t>
  </si>
  <si>
    <t>03190807001</t>
  </si>
  <si>
    <t>KC ARYA PUBLIC SCHOOL</t>
  </si>
  <si>
    <t>03190807002</t>
  </si>
  <si>
    <t>03190807101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</si>
</sst>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68"/>
  <sheetViews>
    <sheetView tabSelected="1" workbookViewId="0">
      <selection activeCell="A84" sqref="A84"/>
    </sheetView>
  </sheetViews>
  <sheetFormatPr defaultRowHeight="15"/>
  <cols>
    <col min="1" max="1" width="17.5703125" bestFit="1" customWidth="1"/>
    <col min="2" max="2" width="22.140625" bestFit="1" customWidth="1"/>
    <col min="3" max="3" width="12" bestFit="1" customWidth="1"/>
    <col min="4" max="4" width="76.85546875" bestFit="1" customWidth="1"/>
    <col min="5" max="5" width="15.85546875" bestFit="1" customWidth="1"/>
    <col min="6" max="7" width="14.85546875" bestFit="1" customWidth="1"/>
    <col min="8" max="8" width="15.85546875" bestFit="1" customWidth="1"/>
    <col min="9" max="9" width="14.140625" bestFit="1" customWidth="1"/>
    <col min="10" max="10" width="15.7109375" bestFit="1" customWidth="1"/>
    <col min="11" max="12" width="14.7109375" bestFit="1" customWidth="1"/>
    <col min="13" max="13" width="15.85546875" bestFit="1" customWidth="1"/>
    <col min="14" max="14" width="14.140625" bestFit="1" customWidth="1"/>
  </cols>
  <sheetData>
    <row r="1" spans="1:14" ht="17.25">
      <c r="E1" s="1" t="s">
        <v>0</v>
      </c>
      <c r="F1" s="1"/>
      <c r="G1" s="1"/>
      <c r="H1" s="1"/>
      <c r="I1" s="2" t="s">
        <v>1</v>
      </c>
      <c r="J1" s="1" t="s">
        <v>2</v>
      </c>
      <c r="K1" s="1"/>
      <c r="L1" s="1"/>
      <c r="M1" s="1"/>
      <c r="N1" s="2" t="s">
        <v>1</v>
      </c>
    </row>
    <row r="2" spans="1:14">
      <c r="A2" t="s">
        <v>3</v>
      </c>
      <c r="B2" t="s">
        <v>4</v>
      </c>
      <c r="C2" t="s">
        <v>5</v>
      </c>
      <c r="D2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4" t="s">
        <v>11</v>
      </c>
      <c r="J2" s="3" t="s">
        <v>7</v>
      </c>
      <c r="K2" s="3" t="s">
        <v>8</v>
      </c>
      <c r="L2" s="3" t="s">
        <v>9</v>
      </c>
      <c r="M2" s="3" t="s">
        <v>10</v>
      </c>
      <c r="N2" s="4" t="s">
        <v>11</v>
      </c>
    </row>
    <row r="3" spans="1:14">
      <c r="A3" t="s">
        <v>12</v>
      </c>
      <c r="B3" t="s">
        <v>13</v>
      </c>
      <c r="C3" t="s">
        <v>14</v>
      </c>
      <c r="D3" t="s">
        <v>15</v>
      </c>
      <c r="E3" s="3">
        <v>5</v>
      </c>
      <c r="F3" s="3">
        <v>9</v>
      </c>
      <c r="G3" s="3">
        <v>0</v>
      </c>
      <c r="H3" s="3">
        <f>SUM(E3:F3)</f>
        <v>14</v>
      </c>
      <c r="I3" s="3" t="str">
        <f>IF(H3=G3,"","N")</f>
        <v>N</v>
      </c>
      <c r="J3">
        <v>5</v>
      </c>
      <c r="K3">
        <v>9</v>
      </c>
      <c r="L3">
        <v>13</v>
      </c>
      <c r="M3">
        <f>SUM(J3:K3)</f>
        <v>14</v>
      </c>
      <c r="N3" s="3" t="str">
        <f>IF(M3=L3,"","N")</f>
        <v>N</v>
      </c>
    </row>
    <row r="4" spans="1:14">
      <c r="A4" t="s">
        <v>12</v>
      </c>
      <c r="B4" t="s">
        <v>13</v>
      </c>
      <c r="C4" t="s">
        <v>16</v>
      </c>
      <c r="D4" t="s">
        <v>17</v>
      </c>
      <c r="E4" s="3">
        <v>3</v>
      </c>
      <c r="F4" s="3">
        <v>0</v>
      </c>
      <c r="G4" s="3">
        <v>1</v>
      </c>
      <c r="H4" s="3">
        <f>SUM(E4:F4)</f>
        <v>3</v>
      </c>
      <c r="I4" s="3" t="str">
        <f>IF(H4=G4,"","N")</f>
        <v>N</v>
      </c>
      <c r="J4">
        <v>0</v>
      </c>
      <c r="K4">
        <v>0</v>
      </c>
      <c r="L4">
        <v>0</v>
      </c>
      <c r="M4">
        <f>SUM(J4:K4)</f>
        <v>0</v>
      </c>
      <c r="N4" s="3" t="str">
        <f>IF(M4=L4,"","N")</f>
        <v/>
      </c>
    </row>
    <row r="5" spans="1:14">
      <c r="A5" t="s">
        <v>12</v>
      </c>
      <c r="B5" t="s">
        <v>13</v>
      </c>
      <c r="C5" t="s">
        <v>18</v>
      </c>
      <c r="D5" t="s">
        <v>19</v>
      </c>
      <c r="E5" s="3">
        <v>5</v>
      </c>
      <c r="F5" s="3">
        <v>3</v>
      </c>
      <c r="G5" s="3">
        <v>8</v>
      </c>
      <c r="H5" s="3">
        <f>SUM(E5:F5)</f>
        <v>8</v>
      </c>
      <c r="I5" s="3" t="str">
        <f>IF(H5=G5,"","N")</f>
        <v/>
      </c>
      <c r="J5">
        <v>2</v>
      </c>
      <c r="K5">
        <v>0</v>
      </c>
      <c r="L5">
        <v>0</v>
      </c>
      <c r="M5">
        <f>SUM(J5:K5)</f>
        <v>2</v>
      </c>
      <c r="N5" s="3" t="str">
        <f>IF(M5=L5,"","N")</f>
        <v>N</v>
      </c>
    </row>
    <row r="6" spans="1:14">
      <c r="A6" t="s">
        <v>12</v>
      </c>
      <c r="B6" t="s">
        <v>20</v>
      </c>
      <c r="C6" t="s">
        <v>21</v>
      </c>
      <c r="D6" t="s">
        <v>22</v>
      </c>
      <c r="E6" s="3">
        <v>7</v>
      </c>
      <c r="F6" s="3">
        <v>5</v>
      </c>
      <c r="G6" s="3">
        <v>12</v>
      </c>
      <c r="H6" s="3">
        <f>SUM(E6:F6)</f>
        <v>12</v>
      </c>
      <c r="I6" s="3" t="str">
        <f>IF(H6=G6,"","N")</f>
        <v/>
      </c>
      <c r="J6">
        <v>7</v>
      </c>
      <c r="K6">
        <v>5</v>
      </c>
      <c r="L6">
        <v>0</v>
      </c>
      <c r="M6">
        <f>SUM(J6:K6)</f>
        <v>12</v>
      </c>
      <c r="N6" s="3" t="str">
        <f>IF(M6=L6,"","N")</f>
        <v>N</v>
      </c>
    </row>
    <row r="7" spans="1:14">
      <c r="A7" t="s">
        <v>12</v>
      </c>
      <c r="B7" t="s">
        <v>23</v>
      </c>
      <c r="C7" t="s">
        <v>24</v>
      </c>
      <c r="D7" t="s">
        <v>25</v>
      </c>
      <c r="E7" s="3">
        <v>3</v>
      </c>
      <c r="F7" s="3">
        <v>1</v>
      </c>
      <c r="G7" s="3">
        <v>1</v>
      </c>
      <c r="H7" s="3">
        <f>SUM(E7:F7)</f>
        <v>4</v>
      </c>
      <c r="I7" s="3" t="str">
        <f>IF(H7=G7,"","N")</f>
        <v>N</v>
      </c>
      <c r="J7">
        <v>0</v>
      </c>
      <c r="K7">
        <v>1</v>
      </c>
      <c r="L7">
        <v>1</v>
      </c>
      <c r="M7">
        <f>SUM(J7:K7)</f>
        <v>1</v>
      </c>
      <c r="N7" s="3" t="str">
        <f>IF(M7=L7,"","N")</f>
        <v/>
      </c>
    </row>
    <row r="8" spans="1:14">
      <c r="A8" t="s">
        <v>12</v>
      </c>
      <c r="B8" t="s">
        <v>23</v>
      </c>
      <c r="C8" t="s">
        <v>26</v>
      </c>
      <c r="D8" t="s">
        <v>27</v>
      </c>
      <c r="E8" s="3">
        <v>2</v>
      </c>
      <c r="F8" s="3">
        <v>3</v>
      </c>
      <c r="G8" s="3">
        <v>0</v>
      </c>
      <c r="H8" s="3">
        <f>SUM(E8:F8)</f>
        <v>5</v>
      </c>
      <c r="I8" s="3" t="str">
        <f>IF(H8=G8,"","N")</f>
        <v>N</v>
      </c>
      <c r="J8">
        <v>1</v>
      </c>
      <c r="K8">
        <v>6</v>
      </c>
      <c r="L8">
        <v>0</v>
      </c>
      <c r="M8">
        <f>SUM(J8:K8)</f>
        <v>7</v>
      </c>
      <c r="N8" s="3" t="str">
        <f>IF(M8=L8,"","N")</f>
        <v>N</v>
      </c>
    </row>
    <row r="9" spans="1:14">
      <c r="A9" t="s">
        <v>12</v>
      </c>
      <c r="B9" t="s">
        <v>23</v>
      </c>
      <c r="C9" t="s">
        <v>28</v>
      </c>
      <c r="D9" t="s">
        <v>29</v>
      </c>
      <c r="E9" s="3">
        <v>4</v>
      </c>
      <c r="F9" s="3">
        <v>9</v>
      </c>
      <c r="G9" s="3">
        <v>9</v>
      </c>
      <c r="H9" s="3">
        <f>SUM(E9:F9)</f>
        <v>13</v>
      </c>
      <c r="I9" s="3" t="str">
        <f>IF(H9=G9,"","N")</f>
        <v>N</v>
      </c>
      <c r="J9">
        <v>0</v>
      </c>
      <c r="K9">
        <v>0</v>
      </c>
      <c r="L9">
        <v>0</v>
      </c>
      <c r="M9">
        <f>SUM(J9:K9)</f>
        <v>0</v>
      </c>
      <c r="N9" s="3" t="str">
        <f>IF(M9=L9,"","N")</f>
        <v/>
      </c>
    </row>
    <row r="10" spans="1:14">
      <c r="A10" t="s">
        <v>12</v>
      </c>
      <c r="B10" t="s">
        <v>30</v>
      </c>
      <c r="C10" t="s">
        <v>31</v>
      </c>
      <c r="D10" t="s">
        <v>32</v>
      </c>
      <c r="E10" s="3">
        <v>3</v>
      </c>
      <c r="F10" s="3">
        <v>4</v>
      </c>
      <c r="G10" s="3">
        <v>5</v>
      </c>
      <c r="H10" s="3">
        <f>SUM(E10:F10)</f>
        <v>7</v>
      </c>
      <c r="I10" s="3" t="str">
        <f>IF(H10=G10,"","N")</f>
        <v>N</v>
      </c>
      <c r="J10">
        <v>0</v>
      </c>
      <c r="K10">
        <v>0</v>
      </c>
      <c r="L10">
        <v>0</v>
      </c>
      <c r="M10">
        <f>SUM(J10:K10)</f>
        <v>0</v>
      </c>
      <c r="N10" s="3" t="str">
        <f>IF(M10=L10,"","N")</f>
        <v/>
      </c>
    </row>
    <row r="11" spans="1:14">
      <c r="A11" t="s">
        <v>12</v>
      </c>
      <c r="B11" t="s">
        <v>30</v>
      </c>
      <c r="C11" t="s">
        <v>33</v>
      </c>
      <c r="D11" t="s">
        <v>34</v>
      </c>
      <c r="E11" s="3">
        <v>13</v>
      </c>
      <c r="F11" s="3">
        <v>1</v>
      </c>
      <c r="G11" s="3">
        <v>12</v>
      </c>
      <c r="H11" s="3">
        <f>SUM(E11:F11)</f>
        <v>14</v>
      </c>
      <c r="I11" s="3" t="str">
        <f>IF(H11=G11,"","N")</f>
        <v>N</v>
      </c>
      <c r="J11">
        <v>0</v>
      </c>
      <c r="K11">
        <v>0</v>
      </c>
      <c r="L11">
        <v>0</v>
      </c>
      <c r="M11">
        <f>SUM(J11:K11)</f>
        <v>0</v>
      </c>
      <c r="N11" s="3" t="str">
        <f>IF(M11=L11,"","N")</f>
        <v/>
      </c>
    </row>
    <row r="12" spans="1:14">
      <c r="A12" t="s">
        <v>12</v>
      </c>
      <c r="B12" t="s">
        <v>30</v>
      </c>
      <c r="C12" t="s">
        <v>35</v>
      </c>
      <c r="D12" t="s">
        <v>36</v>
      </c>
      <c r="E12" s="3">
        <v>4</v>
      </c>
      <c r="F12" s="3">
        <v>24</v>
      </c>
      <c r="G12" s="3">
        <v>28</v>
      </c>
      <c r="H12" s="3">
        <f>SUM(E12:F12)</f>
        <v>28</v>
      </c>
      <c r="I12" s="3" t="str">
        <f>IF(H12=G12,"","N")</f>
        <v/>
      </c>
      <c r="J12">
        <v>0</v>
      </c>
      <c r="K12">
        <v>2</v>
      </c>
      <c r="L12">
        <v>0</v>
      </c>
      <c r="M12">
        <f>SUM(J12:K12)</f>
        <v>2</v>
      </c>
      <c r="N12" s="3" t="str">
        <f>IF(M12=L12,"","N")</f>
        <v>N</v>
      </c>
    </row>
    <row r="13" spans="1:14">
      <c r="A13" t="s">
        <v>12</v>
      </c>
      <c r="B13" t="s">
        <v>30</v>
      </c>
      <c r="C13" t="s">
        <v>37</v>
      </c>
      <c r="D13" t="s">
        <v>38</v>
      </c>
      <c r="E13" s="3">
        <v>0</v>
      </c>
      <c r="F13" s="3">
        <v>12</v>
      </c>
      <c r="G13" s="3">
        <v>13</v>
      </c>
      <c r="H13" s="3">
        <f>SUM(E13:F13)</f>
        <v>12</v>
      </c>
      <c r="I13" s="3" t="str">
        <f>IF(H13=G13,"","N")</f>
        <v>N</v>
      </c>
      <c r="J13">
        <v>0</v>
      </c>
      <c r="K13">
        <v>0</v>
      </c>
      <c r="L13">
        <v>0</v>
      </c>
      <c r="M13">
        <f>SUM(J13:K13)</f>
        <v>0</v>
      </c>
      <c r="N13" s="3" t="str">
        <f>IF(M13=L13,"","N")</f>
        <v/>
      </c>
    </row>
    <row r="14" spans="1:14">
      <c r="A14" t="s">
        <v>12</v>
      </c>
      <c r="B14" t="s">
        <v>30</v>
      </c>
      <c r="C14" t="s">
        <v>39</v>
      </c>
      <c r="D14" t="s">
        <v>40</v>
      </c>
      <c r="E14" s="3">
        <v>0</v>
      </c>
      <c r="F14" s="3">
        <v>9</v>
      </c>
      <c r="G14" s="3">
        <v>0</v>
      </c>
      <c r="H14" s="3">
        <f>SUM(E14:F14)</f>
        <v>9</v>
      </c>
      <c r="I14" s="3" t="str">
        <f>IF(H14=G14,"","N")</f>
        <v>N</v>
      </c>
      <c r="J14">
        <v>0</v>
      </c>
      <c r="K14">
        <v>8</v>
      </c>
      <c r="L14">
        <v>8</v>
      </c>
      <c r="M14">
        <f>SUM(J14:K14)</f>
        <v>8</v>
      </c>
      <c r="N14" s="3" t="str">
        <f>IF(M14=L14,"","N")</f>
        <v/>
      </c>
    </row>
    <row r="15" spans="1:14">
      <c r="A15" t="s">
        <v>12</v>
      </c>
      <c r="B15" t="s">
        <v>30</v>
      </c>
      <c r="C15" t="s">
        <v>41</v>
      </c>
      <c r="D15" t="s">
        <v>42</v>
      </c>
      <c r="E15" s="3">
        <v>0</v>
      </c>
      <c r="F15" s="3">
        <v>9</v>
      </c>
      <c r="G15" s="3">
        <v>0</v>
      </c>
      <c r="H15" s="3">
        <f>SUM(E15:F15)</f>
        <v>9</v>
      </c>
      <c r="I15" s="3" t="str">
        <f>IF(H15=G15,"","N")</f>
        <v>N</v>
      </c>
      <c r="J15">
        <v>0</v>
      </c>
      <c r="K15">
        <v>0</v>
      </c>
      <c r="L15">
        <v>0</v>
      </c>
      <c r="M15">
        <f>SUM(J15:K15)</f>
        <v>0</v>
      </c>
      <c r="N15" s="3" t="str">
        <f>IF(M15=L15,"","N")</f>
        <v/>
      </c>
    </row>
    <row r="16" spans="1:14">
      <c r="A16" t="s">
        <v>12</v>
      </c>
      <c r="B16" t="s">
        <v>30</v>
      </c>
      <c r="C16" t="s">
        <v>43</v>
      </c>
      <c r="D16" t="s">
        <v>44</v>
      </c>
      <c r="E16" s="3">
        <v>1</v>
      </c>
      <c r="F16" s="3">
        <v>11</v>
      </c>
      <c r="G16" s="3">
        <v>0</v>
      </c>
      <c r="H16" s="3">
        <f>SUM(E16:F16)</f>
        <v>12</v>
      </c>
      <c r="I16" s="3" t="str">
        <f>IF(H16=G16,"","N")</f>
        <v>N</v>
      </c>
      <c r="J16">
        <v>1</v>
      </c>
      <c r="K16">
        <v>11</v>
      </c>
      <c r="L16">
        <v>12</v>
      </c>
      <c r="M16">
        <f>SUM(J16:K16)</f>
        <v>12</v>
      </c>
      <c r="N16" s="3" t="str">
        <f>IF(M16=L16,"","N")</f>
        <v/>
      </c>
    </row>
    <row r="17" spans="1:14">
      <c r="A17" t="s">
        <v>12</v>
      </c>
      <c r="B17" t="s">
        <v>45</v>
      </c>
      <c r="C17" t="s">
        <v>46</v>
      </c>
      <c r="D17" t="s">
        <v>47</v>
      </c>
      <c r="E17" s="3">
        <v>3</v>
      </c>
      <c r="F17" s="3">
        <v>4</v>
      </c>
      <c r="G17" s="3">
        <v>8</v>
      </c>
      <c r="H17" s="3">
        <f>SUM(E17:F17)</f>
        <v>7</v>
      </c>
      <c r="I17" s="3" t="str">
        <f>IF(H17=G17,"","N")</f>
        <v>N</v>
      </c>
      <c r="J17">
        <v>0</v>
      </c>
      <c r="K17">
        <v>0</v>
      </c>
      <c r="L17">
        <v>0</v>
      </c>
      <c r="M17">
        <f>SUM(J17:K17)</f>
        <v>0</v>
      </c>
      <c r="N17" s="3" t="str">
        <f>IF(M17=L17,"","N")</f>
        <v/>
      </c>
    </row>
    <row r="18" spans="1:14">
      <c r="A18" t="s">
        <v>12</v>
      </c>
      <c r="B18" t="s">
        <v>48</v>
      </c>
      <c r="C18" t="s">
        <v>49</v>
      </c>
      <c r="D18" t="s">
        <v>50</v>
      </c>
      <c r="E18" s="3">
        <v>2</v>
      </c>
      <c r="F18" s="3">
        <v>5</v>
      </c>
      <c r="G18" s="3">
        <v>7</v>
      </c>
      <c r="H18" s="3">
        <f>SUM(E18:F18)</f>
        <v>7</v>
      </c>
      <c r="I18" s="3" t="str">
        <f>IF(H18=G18,"","N")</f>
        <v/>
      </c>
      <c r="J18">
        <v>1</v>
      </c>
      <c r="K18">
        <v>1</v>
      </c>
      <c r="L18">
        <v>1</v>
      </c>
      <c r="M18">
        <f>SUM(J18:K18)</f>
        <v>2</v>
      </c>
      <c r="N18" s="3" t="str">
        <f>IF(M18=L18,"","N")</f>
        <v>N</v>
      </c>
    </row>
    <row r="19" spans="1:14">
      <c r="A19" t="s">
        <v>12</v>
      </c>
      <c r="B19" t="s">
        <v>48</v>
      </c>
      <c r="C19" t="s">
        <v>51</v>
      </c>
      <c r="D19" t="s">
        <v>52</v>
      </c>
      <c r="E19" s="3">
        <v>3</v>
      </c>
      <c r="F19" s="3">
        <v>9</v>
      </c>
      <c r="G19" s="3">
        <v>0</v>
      </c>
      <c r="H19" s="3">
        <f>SUM(E19:F19)</f>
        <v>12</v>
      </c>
      <c r="I19" s="3" t="str">
        <f>IF(H19=G19,"","N")</f>
        <v>N</v>
      </c>
      <c r="J19">
        <v>0</v>
      </c>
      <c r="K19">
        <v>0</v>
      </c>
      <c r="L19">
        <v>9</v>
      </c>
      <c r="M19">
        <f>SUM(J19:K19)</f>
        <v>0</v>
      </c>
      <c r="N19" s="3" t="str">
        <f>IF(M19=L19,"","N")</f>
        <v>N</v>
      </c>
    </row>
    <row r="20" spans="1:14">
      <c r="A20" t="s">
        <v>12</v>
      </c>
      <c r="B20" t="s">
        <v>48</v>
      </c>
      <c r="C20" t="s">
        <v>53</v>
      </c>
      <c r="D20" t="s">
        <v>54</v>
      </c>
      <c r="E20" s="3">
        <v>0</v>
      </c>
      <c r="F20" s="3">
        <v>1</v>
      </c>
      <c r="G20" s="3">
        <v>1</v>
      </c>
      <c r="H20" s="3">
        <f>SUM(E20:F20)</f>
        <v>1</v>
      </c>
      <c r="I20" s="3" t="str">
        <f>IF(H20=G20,"","N")</f>
        <v/>
      </c>
      <c r="J20">
        <v>0</v>
      </c>
      <c r="K20">
        <v>0</v>
      </c>
      <c r="L20">
        <v>31</v>
      </c>
      <c r="M20">
        <f>SUM(J20:K20)</f>
        <v>0</v>
      </c>
      <c r="N20" s="3" t="str">
        <f>IF(M20=L20,"","N")</f>
        <v>N</v>
      </c>
    </row>
    <row r="21" spans="1:14">
      <c r="A21" t="s">
        <v>12</v>
      </c>
      <c r="B21" t="s">
        <v>48</v>
      </c>
      <c r="C21" t="s">
        <v>55</v>
      </c>
      <c r="D21" t="s">
        <v>56</v>
      </c>
      <c r="E21" s="3">
        <v>1</v>
      </c>
      <c r="F21" s="3">
        <v>14</v>
      </c>
      <c r="G21" s="3">
        <v>14</v>
      </c>
      <c r="H21" s="3">
        <f>SUM(E21:F21)</f>
        <v>15</v>
      </c>
      <c r="I21" s="3" t="str">
        <f>IF(H21=G21,"","N")</f>
        <v>N</v>
      </c>
      <c r="J21">
        <v>0</v>
      </c>
      <c r="K21">
        <v>0</v>
      </c>
      <c r="L21">
        <v>0</v>
      </c>
      <c r="M21">
        <f>SUM(J21:K21)</f>
        <v>0</v>
      </c>
      <c r="N21" s="3" t="str">
        <f>IF(M21=L21,"","N")</f>
        <v/>
      </c>
    </row>
    <row r="22" spans="1:14">
      <c r="A22" t="s">
        <v>12</v>
      </c>
      <c r="B22" t="s">
        <v>48</v>
      </c>
      <c r="C22" t="s">
        <v>57</v>
      </c>
      <c r="D22" t="s">
        <v>58</v>
      </c>
      <c r="E22" s="3">
        <v>2</v>
      </c>
      <c r="F22" s="3">
        <v>4</v>
      </c>
      <c r="G22" s="3">
        <v>10</v>
      </c>
      <c r="H22" s="3">
        <f>SUM(E22:F22)</f>
        <v>6</v>
      </c>
      <c r="I22" s="3" t="str">
        <f>IF(H22=G22,"","N")</f>
        <v>N</v>
      </c>
      <c r="J22">
        <v>0</v>
      </c>
      <c r="K22">
        <v>0</v>
      </c>
      <c r="L22">
        <v>0</v>
      </c>
      <c r="M22">
        <f>SUM(J22:K22)</f>
        <v>0</v>
      </c>
      <c r="N22" s="3" t="str">
        <f>IF(M22=L22,"","N")</f>
        <v/>
      </c>
    </row>
    <row r="23" spans="1:14">
      <c r="A23" t="s">
        <v>12</v>
      </c>
      <c r="B23" t="s">
        <v>59</v>
      </c>
      <c r="C23" t="s">
        <v>60</v>
      </c>
      <c r="D23" t="s">
        <v>61</v>
      </c>
      <c r="E23" s="3">
        <v>3</v>
      </c>
      <c r="F23" s="3">
        <v>17</v>
      </c>
      <c r="G23" s="3">
        <v>20</v>
      </c>
      <c r="H23" s="3">
        <f>SUM(E23:F23)</f>
        <v>20</v>
      </c>
      <c r="I23" s="3" t="str">
        <f>IF(H23=G23,"","N")</f>
        <v/>
      </c>
      <c r="J23">
        <v>0</v>
      </c>
      <c r="K23">
        <v>0</v>
      </c>
      <c r="L23">
        <v>9</v>
      </c>
      <c r="M23">
        <f>SUM(J23:K23)</f>
        <v>0</v>
      </c>
      <c r="N23" s="3" t="str">
        <f>IF(M23=L23,"","N")</f>
        <v>N</v>
      </c>
    </row>
    <row r="24" spans="1:14">
      <c r="A24" t="s">
        <v>12</v>
      </c>
      <c r="B24" t="s">
        <v>59</v>
      </c>
      <c r="C24" t="s">
        <v>62</v>
      </c>
      <c r="D24" t="s">
        <v>63</v>
      </c>
      <c r="E24" s="3">
        <v>3</v>
      </c>
      <c r="F24" s="3">
        <v>6</v>
      </c>
      <c r="G24" s="3">
        <v>8</v>
      </c>
      <c r="H24" s="3">
        <f>SUM(E24:F24)</f>
        <v>9</v>
      </c>
      <c r="I24" s="3" t="str">
        <f>IF(H24=G24,"","N")</f>
        <v>N</v>
      </c>
      <c r="J24">
        <v>0</v>
      </c>
      <c r="K24">
        <v>0</v>
      </c>
      <c r="L24">
        <v>0</v>
      </c>
      <c r="M24">
        <f>SUM(J24:K24)</f>
        <v>0</v>
      </c>
      <c r="N24" s="3" t="str">
        <f>IF(M24=L24,"","N")</f>
        <v/>
      </c>
    </row>
    <row r="25" spans="1:14">
      <c r="A25" t="s">
        <v>12</v>
      </c>
      <c r="B25" t="s">
        <v>64</v>
      </c>
      <c r="C25" t="s">
        <v>65</v>
      </c>
      <c r="D25" t="s">
        <v>66</v>
      </c>
      <c r="E25" s="3">
        <v>2</v>
      </c>
      <c r="F25" s="3">
        <v>6</v>
      </c>
      <c r="G25" s="3">
        <v>0</v>
      </c>
      <c r="H25" s="3">
        <f>SUM(E25:F25)</f>
        <v>8</v>
      </c>
      <c r="I25" s="3" t="str">
        <f>IF(H25=G25,"","N")</f>
        <v>N</v>
      </c>
      <c r="J25">
        <v>2</v>
      </c>
      <c r="K25">
        <v>7</v>
      </c>
      <c r="L25">
        <v>9</v>
      </c>
      <c r="M25">
        <f>SUM(J25:K25)</f>
        <v>9</v>
      </c>
      <c r="N25" s="3" t="str">
        <f>IF(M25=L25,"","N")</f>
        <v/>
      </c>
    </row>
    <row r="26" spans="1:14">
      <c r="A26" t="s">
        <v>12</v>
      </c>
      <c r="B26" t="s">
        <v>64</v>
      </c>
      <c r="C26" t="s">
        <v>67</v>
      </c>
      <c r="D26" t="s">
        <v>68</v>
      </c>
      <c r="E26" s="3">
        <v>0</v>
      </c>
      <c r="F26" s="3">
        <v>0</v>
      </c>
      <c r="G26" s="3">
        <v>11</v>
      </c>
      <c r="H26" s="3">
        <f>SUM(E26:F26)</f>
        <v>0</v>
      </c>
      <c r="I26" s="3" t="str">
        <f>IF(H26=G26,"","N")</f>
        <v>N</v>
      </c>
      <c r="J26">
        <v>0</v>
      </c>
      <c r="K26">
        <v>0</v>
      </c>
      <c r="L26">
        <v>0</v>
      </c>
      <c r="M26">
        <f>SUM(J26:K26)</f>
        <v>0</v>
      </c>
      <c r="N26" s="3" t="str">
        <f>IF(M26=L26,"","N")</f>
        <v/>
      </c>
    </row>
    <row r="27" spans="1:14">
      <c r="A27" t="s">
        <v>12</v>
      </c>
      <c r="B27" t="s">
        <v>64</v>
      </c>
      <c r="C27" t="s">
        <v>69</v>
      </c>
      <c r="D27" t="s">
        <v>70</v>
      </c>
      <c r="E27" s="3">
        <v>2</v>
      </c>
      <c r="F27" s="3">
        <v>3</v>
      </c>
      <c r="G27" s="3">
        <v>0</v>
      </c>
      <c r="H27" s="3">
        <f>SUM(E27:F27)</f>
        <v>5</v>
      </c>
      <c r="I27" s="3" t="str">
        <f>IF(H27=G27,"","N")</f>
        <v>N</v>
      </c>
      <c r="J27">
        <v>1</v>
      </c>
      <c r="K27">
        <v>3</v>
      </c>
      <c r="L27">
        <v>3</v>
      </c>
      <c r="M27">
        <f>SUM(J27:K27)</f>
        <v>4</v>
      </c>
      <c r="N27" s="3" t="str">
        <f>IF(M27=L27,"","N")</f>
        <v>N</v>
      </c>
    </row>
    <row r="28" spans="1:14">
      <c r="A28" t="s">
        <v>12</v>
      </c>
      <c r="B28" t="s">
        <v>64</v>
      </c>
      <c r="C28" t="s">
        <v>71</v>
      </c>
      <c r="D28" t="s">
        <v>72</v>
      </c>
      <c r="E28" s="3">
        <v>6</v>
      </c>
      <c r="F28" s="3">
        <v>0</v>
      </c>
      <c r="G28" s="3">
        <v>6</v>
      </c>
      <c r="H28" s="3">
        <f>SUM(E28:F28)</f>
        <v>6</v>
      </c>
      <c r="I28" s="3" t="str">
        <f>IF(H28=G28,"","N")</f>
        <v/>
      </c>
      <c r="J28">
        <v>2</v>
      </c>
      <c r="K28">
        <v>11</v>
      </c>
      <c r="L28">
        <v>0</v>
      </c>
      <c r="M28">
        <f>SUM(J28:K28)</f>
        <v>13</v>
      </c>
      <c r="N28" s="3" t="str">
        <f>IF(M28=L28,"","N")</f>
        <v>N</v>
      </c>
    </row>
    <row r="29" spans="1:14">
      <c r="A29" t="s">
        <v>12</v>
      </c>
      <c r="B29" t="s">
        <v>64</v>
      </c>
      <c r="C29" t="s">
        <v>73</v>
      </c>
      <c r="D29" t="s">
        <v>74</v>
      </c>
      <c r="E29" s="3">
        <v>0</v>
      </c>
      <c r="F29" s="3">
        <v>0</v>
      </c>
      <c r="G29" s="3">
        <v>39</v>
      </c>
      <c r="H29" s="3">
        <f>SUM(E29:F29)</f>
        <v>0</v>
      </c>
      <c r="I29" s="3" t="str">
        <f>IF(H29=G29,"","N")</f>
        <v>N</v>
      </c>
      <c r="J29">
        <v>0</v>
      </c>
      <c r="K29">
        <v>0</v>
      </c>
      <c r="L29">
        <v>0</v>
      </c>
      <c r="M29">
        <f>SUM(J29:K29)</f>
        <v>0</v>
      </c>
      <c r="N29" s="3" t="str">
        <f>IF(M29=L29,"","N")</f>
        <v/>
      </c>
    </row>
    <row r="30" spans="1:14">
      <c r="A30" t="s">
        <v>12</v>
      </c>
      <c r="B30" t="s">
        <v>64</v>
      </c>
      <c r="C30" t="s">
        <v>75</v>
      </c>
      <c r="D30" t="s">
        <v>76</v>
      </c>
      <c r="E30" s="3">
        <v>5</v>
      </c>
      <c r="F30" s="3">
        <v>11</v>
      </c>
      <c r="G30" s="3">
        <v>11</v>
      </c>
      <c r="H30" s="3">
        <f>SUM(E30:F30)</f>
        <v>16</v>
      </c>
      <c r="I30" s="3" t="str">
        <f>IF(H30=G30,"","N")</f>
        <v>N</v>
      </c>
      <c r="J30">
        <v>0</v>
      </c>
      <c r="K30">
        <v>0</v>
      </c>
      <c r="L30">
        <v>0</v>
      </c>
      <c r="M30">
        <f>SUM(J30:K30)</f>
        <v>0</v>
      </c>
      <c r="N30" s="3" t="str">
        <f>IF(M30=L30,"","N")</f>
        <v/>
      </c>
    </row>
    <row r="31" spans="1:14">
      <c r="A31" t="s">
        <v>12</v>
      </c>
      <c r="B31" t="s">
        <v>64</v>
      </c>
      <c r="C31" t="s">
        <v>77</v>
      </c>
      <c r="D31" t="s">
        <v>78</v>
      </c>
      <c r="E31" s="3">
        <v>3</v>
      </c>
      <c r="F31" s="3">
        <v>14</v>
      </c>
      <c r="G31" s="3">
        <v>0</v>
      </c>
      <c r="H31" s="3">
        <f>SUM(E31:F31)</f>
        <v>17</v>
      </c>
      <c r="I31" s="3" t="str">
        <f>IF(H31=G31,"","N")</f>
        <v>N</v>
      </c>
      <c r="J31">
        <v>0</v>
      </c>
      <c r="K31">
        <v>0</v>
      </c>
      <c r="L31">
        <v>0</v>
      </c>
      <c r="M31">
        <f>SUM(J31:K31)</f>
        <v>0</v>
      </c>
      <c r="N31" s="3" t="str">
        <f>IF(M31=L31,"","N")</f>
        <v/>
      </c>
    </row>
    <row r="32" spans="1:14">
      <c r="A32" t="s">
        <v>12</v>
      </c>
      <c r="B32" t="s">
        <v>64</v>
      </c>
      <c r="C32" t="s">
        <v>79</v>
      </c>
      <c r="D32" t="s">
        <v>80</v>
      </c>
      <c r="E32" s="3">
        <v>1</v>
      </c>
      <c r="F32" s="3">
        <v>6</v>
      </c>
      <c r="G32" s="3">
        <v>6</v>
      </c>
      <c r="H32" s="3">
        <f>SUM(E32:F32)</f>
        <v>7</v>
      </c>
      <c r="I32" s="3" t="str">
        <f>IF(H32=G32,"","N")</f>
        <v>N</v>
      </c>
      <c r="J32">
        <v>0</v>
      </c>
      <c r="K32">
        <v>0</v>
      </c>
      <c r="L32">
        <v>9</v>
      </c>
      <c r="M32">
        <f>SUM(J32:K32)</f>
        <v>0</v>
      </c>
      <c r="N32" s="3" t="str">
        <f>IF(M32=L32,"","N")</f>
        <v>N</v>
      </c>
    </row>
    <row r="33" spans="1:14">
      <c r="A33" t="s">
        <v>12</v>
      </c>
      <c r="B33" t="s">
        <v>64</v>
      </c>
      <c r="C33" t="s">
        <v>81</v>
      </c>
      <c r="D33" t="s">
        <v>82</v>
      </c>
      <c r="E33" s="3">
        <v>5</v>
      </c>
      <c r="F33" s="3">
        <v>2</v>
      </c>
      <c r="G33" s="3">
        <v>7</v>
      </c>
      <c r="H33" s="3">
        <f>SUM(E33:F33)</f>
        <v>7</v>
      </c>
      <c r="I33" s="3" t="str">
        <f>IF(H33=G33,"","N")</f>
        <v/>
      </c>
      <c r="J33">
        <v>4</v>
      </c>
      <c r="K33">
        <v>5</v>
      </c>
      <c r="L33">
        <v>6</v>
      </c>
      <c r="M33">
        <f>SUM(J33:K33)</f>
        <v>9</v>
      </c>
      <c r="N33" s="3" t="str">
        <f>IF(M33=L33,"","N")</f>
        <v>N</v>
      </c>
    </row>
    <row r="34" spans="1:14">
      <c r="A34" t="s">
        <v>12</v>
      </c>
      <c r="B34" t="s">
        <v>64</v>
      </c>
      <c r="C34" t="s">
        <v>83</v>
      </c>
      <c r="D34" t="s">
        <v>84</v>
      </c>
      <c r="E34" s="3">
        <v>0</v>
      </c>
      <c r="F34" s="3">
        <v>3</v>
      </c>
      <c r="G34" s="3">
        <v>0</v>
      </c>
      <c r="H34" s="3">
        <f>SUM(E34:F34)</f>
        <v>3</v>
      </c>
      <c r="I34" s="3" t="str">
        <f>IF(H34=G34,"","N")</f>
        <v>N</v>
      </c>
      <c r="J34">
        <v>2</v>
      </c>
      <c r="K34">
        <v>6</v>
      </c>
      <c r="L34">
        <v>8</v>
      </c>
      <c r="M34">
        <f>SUM(J34:K34)</f>
        <v>8</v>
      </c>
      <c r="N34" s="3" t="str">
        <f>IF(M34=L34,"","N")</f>
        <v/>
      </c>
    </row>
    <row r="35" spans="1:14">
      <c r="A35" t="s">
        <v>12</v>
      </c>
      <c r="B35" t="s">
        <v>64</v>
      </c>
      <c r="C35" t="s">
        <v>85</v>
      </c>
      <c r="D35" t="s">
        <v>86</v>
      </c>
      <c r="E35" s="3">
        <v>2</v>
      </c>
      <c r="F35" s="3">
        <v>5</v>
      </c>
      <c r="G35" s="3">
        <v>0</v>
      </c>
      <c r="H35" s="3">
        <f>SUM(E35:F35)</f>
        <v>7</v>
      </c>
      <c r="I35" s="3" t="str">
        <f>IF(H35=G35,"","N")</f>
        <v>N</v>
      </c>
      <c r="J35">
        <v>1</v>
      </c>
      <c r="K35">
        <v>0</v>
      </c>
      <c r="L35">
        <v>1</v>
      </c>
      <c r="M35">
        <f>SUM(J35:K35)</f>
        <v>1</v>
      </c>
      <c r="N35" s="3" t="str">
        <f>IF(M35=L35,"","N")</f>
        <v/>
      </c>
    </row>
    <row r="36" spans="1:14">
      <c r="A36" t="s">
        <v>12</v>
      </c>
      <c r="B36" t="s">
        <v>64</v>
      </c>
      <c r="C36" t="s">
        <v>87</v>
      </c>
      <c r="D36" t="s">
        <v>88</v>
      </c>
      <c r="E36" s="3">
        <v>4</v>
      </c>
      <c r="F36" s="3">
        <v>10</v>
      </c>
      <c r="G36" s="3">
        <v>13</v>
      </c>
      <c r="H36" s="3">
        <f>SUM(E36:F36)</f>
        <v>14</v>
      </c>
      <c r="I36" s="3" t="str">
        <f>IF(H36=G36,"","N")</f>
        <v>N</v>
      </c>
      <c r="J36">
        <v>0</v>
      </c>
      <c r="K36">
        <v>0</v>
      </c>
      <c r="L36">
        <v>0</v>
      </c>
      <c r="M36">
        <f>SUM(J36:K36)</f>
        <v>0</v>
      </c>
      <c r="N36" s="3" t="str">
        <f>IF(M36=L36,"","N")</f>
        <v/>
      </c>
    </row>
    <row r="37" spans="1:14">
      <c r="A37" t="s">
        <v>12</v>
      </c>
      <c r="B37" t="s">
        <v>64</v>
      </c>
      <c r="C37" t="s">
        <v>89</v>
      </c>
      <c r="D37" t="s">
        <v>90</v>
      </c>
      <c r="E37" s="3">
        <v>5</v>
      </c>
      <c r="F37" s="3">
        <v>37</v>
      </c>
      <c r="G37" s="3">
        <v>0</v>
      </c>
      <c r="H37" s="3">
        <f>SUM(E37:F37)</f>
        <v>42</v>
      </c>
      <c r="I37" s="3" t="str">
        <f>IF(H37=G37,"","N")</f>
        <v>N</v>
      </c>
      <c r="J37">
        <v>0</v>
      </c>
      <c r="K37">
        <v>0</v>
      </c>
      <c r="L37">
        <v>0</v>
      </c>
      <c r="M37">
        <f>SUM(J37:K37)</f>
        <v>0</v>
      </c>
      <c r="N37" s="3" t="str">
        <f>IF(M37=L37,"","N")</f>
        <v/>
      </c>
    </row>
    <row r="38" spans="1:14">
      <c r="A38" t="s">
        <v>12</v>
      </c>
      <c r="B38" t="s">
        <v>64</v>
      </c>
      <c r="C38" t="s">
        <v>91</v>
      </c>
      <c r="D38" t="s">
        <v>92</v>
      </c>
      <c r="E38" s="3">
        <v>0</v>
      </c>
      <c r="F38" s="3">
        <v>5</v>
      </c>
      <c r="G38" s="3">
        <v>6</v>
      </c>
      <c r="H38" s="3">
        <f>SUM(E38:F38)</f>
        <v>5</v>
      </c>
      <c r="I38" s="3" t="str">
        <f>IF(H38=G38,"","N")</f>
        <v>N</v>
      </c>
      <c r="J38">
        <v>0</v>
      </c>
      <c r="K38">
        <v>0</v>
      </c>
      <c r="L38">
        <v>0</v>
      </c>
      <c r="M38">
        <f>SUM(J38:K38)</f>
        <v>0</v>
      </c>
      <c r="N38" s="3" t="str">
        <f>IF(M38=L38,"","N")</f>
        <v/>
      </c>
    </row>
    <row r="39" spans="1:14">
      <c r="A39" t="s">
        <v>12</v>
      </c>
      <c r="B39" t="s">
        <v>64</v>
      </c>
      <c r="C39" t="s">
        <v>93</v>
      </c>
      <c r="D39" t="s">
        <v>94</v>
      </c>
      <c r="E39" s="3">
        <v>0</v>
      </c>
      <c r="F39" s="3">
        <v>5</v>
      </c>
      <c r="G39" s="3">
        <v>10</v>
      </c>
      <c r="H39" s="3">
        <f>SUM(E39:F39)</f>
        <v>5</v>
      </c>
      <c r="I39" s="3" t="str">
        <f>IF(H39=G39,"","N")</f>
        <v>N</v>
      </c>
      <c r="J39">
        <v>2</v>
      </c>
      <c r="K39">
        <v>5</v>
      </c>
      <c r="L39">
        <v>10</v>
      </c>
      <c r="M39">
        <f>SUM(J39:K39)</f>
        <v>7</v>
      </c>
      <c r="N39" s="3" t="str">
        <f>IF(M39=L39,"","N")</f>
        <v>N</v>
      </c>
    </row>
    <row r="40" spans="1:14">
      <c r="A40" t="s">
        <v>12</v>
      </c>
      <c r="B40" t="s">
        <v>64</v>
      </c>
      <c r="C40" t="s">
        <v>95</v>
      </c>
      <c r="D40" t="s">
        <v>96</v>
      </c>
      <c r="E40" s="3">
        <v>1</v>
      </c>
      <c r="F40" s="3">
        <v>23</v>
      </c>
      <c r="G40" s="3">
        <v>0</v>
      </c>
      <c r="H40" s="3">
        <f>SUM(E40:F40)</f>
        <v>24</v>
      </c>
      <c r="I40" s="3" t="str">
        <f>IF(H40=G40,"","N")</f>
        <v>N</v>
      </c>
      <c r="J40">
        <v>0</v>
      </c>
      <c r="K40">
        <v>13</v>
      </c>
      <c r="L40">
        <v>13</v>
      </c>
      <c r="M40">
        <f>SUM(J40:K40)</f>
        <v>13</v>
      </c>
      <c r="N40" s="3" t="str">
        <f>IF(M40=L40,"","N")</f>
        <v/>
      </c>
    </row>
    <row r="41" spans="1:14">
      <c r="A41" t="s">
        <v>12</v>
      </c>
      <c r="B41" t="s">
        <v>64</v>
      </c>
      <c r="C41" t="s">
        <v>97</v>
      </c>
      <c r="D41" t="s">
        <v>98</v>
      </c>
      <c r="E41" s="3">
        <v>0</v>
      </c>
      <c r="F41" s="3">
        <v>4</v>
      </c>
      <c r="G41" s="3">
        <v>4</v>
      </c>
      <c r="H41" s="3">
        <f>SUM(E41:F41)</f>
        <v>4</v>
      </c>
      <c r="I41" s="3" t="str">
        <f>IF(H41=G41,"","N")</f>
        <v/>
      </c>
      <c r="J41">
        <v>0</v>
      </c>
      <c r="K41">
        <v>1</v>
      </c>
      <c r="L41">
        <v>0</v>
      </c>
      <c r="M41">
        <f>SUM(J41:K41)</f>
        <v>1</v>
      </c>
      <c r="N41" s="3" t="str">
        <f>IF(M41=L41,"","N")</f>
        <v>N</v>
      </c>
    </row>
    <row r="42" spans="1:14">
      <c r="A42" t="s">
        <v>12</v>
      </c>
      <c r="B42" t="s">
        <v>64</v>
      </c>
      <c r="C42" t="s">
        <v>99</v>
      </c>
      <c r="D42" t="s">
        <v>100</v>
      </c>
      <c r="E42" s="3">
        <v>5</v>
      </c>
      <c r="F42" s="3">
        <v>8</v>
      </c>
      <c r="G42" s="3">
        <v>8</v>
      </c>
      <c r="H42" s="3">
        <f>SUM(E42:F42)</f>
        <v>13</v>
      </c>
      <c r="I42" s="3" t="str">
        <f>IF(H42=G42,"","N")</f>
        <v>N</v>
      </c>
      <c r="J42">
        <v>0</v>
      </c>
      <c r="K42">
        <v>0</v>
      </c>
      <c r="L42">
        <v>0</v>
      </c>
      <c r="M42">
        <f>SUM(J42:K42)</f>
        <v>0</v>
      </c>
      <c r="N42" s="3" t="str">
        <f>IF(M42=L42,"","N")</f>
        <v/>
      </c>
    </row>
    <row r="43" spans="1:14">
      <c r="A43" t="s">
        <v>12</v>
      </c>
      <c r="B43" t="s">
        <v>64</v>
      </c>
      <c r="C43" t="s">
        <v>101</v>
      </c>
      <c r="D43" t="s">
        <v>102</v>
      </c>
      <c r="E43" s="3">
        <v>0</v>
      </c>
      <c r="F43" s="3">
        <v>3</v>
      </c>
      <c r="G43" s="3">
        <v>9</v>
      </c>
      <c r="H43" s="3">
        <f>SUM(E43:F43)</f>
        <v>3</v>
      </c>
      <c r="I43" s="3" t="str">
        <f>IF(H43=G43,"","N")</f>
        <v>N</v>
      </c>
      <c r="J43">
        <v>3</v>
      </c>
      <c r="K43">
        <v>9</v>
      </c>
      <c r="L43">
        <v>12</v>
      </c>
      <c r="M43">
        <f>SUM(J43:K43)</f>
        <v>12</v>
      </c>
      <c r="N43" s="3" t="str">
        <f>IF(M43=L43,"","N")</f>
        <v/>
      </c>
    </row>
    <row r="44" spans="1:14">
      <c r="A44" t="s">
        <v>12</v>
      </c>
      <c r="B44" t="s">
        <v>64</v>
      </c>
      <c r="C44" t="s">
        <v>103</v>
      </c>
      <c r="D44" t="s">
        <v>104</v>
      </c>
      <c r="E44" s="3">
        <v>1</v>
      </c>
      <c r="F44" s="3">
        <v>0</v>
      </c>
      <c r="G44" s="3">
        <v>1</v>
      </c>
      <c r="H44" s="3">
        <f>SUM(E44:F44)</f>
        <v>1</v>
      </c>
      <c r="I44" s="3" t="str">
        <f>IF(H44=G44,"","N")</f>
        <v/>
      </c>
      <c r="J44">
        <v>1</v>
      </c>
      <c r="K44">
        <v>8</v>
      </c>
      <c r="L44">
        <v>10</v>
      </c>
      <c r="M44">
        <f>SUM(J44:K44)</f>
        <v>9</v>
      </c>
      <c r="N44" s="3" t="str">
        <f>IF(M44=L44,"","N")</f>
        <v>N</v>
      </c>
    </row>
    <row r="45" spans="1:14">
      <c r="A45" t="s">
        <v>12</v>
      </c>
      <c r="B45" t="s">
        <v>64</v>
      </c>
      <c r="C45" t="s">
        <v>105</v>
      </c>
      <c r="D45" t="s">
        <v>106</v>
      </c>
      <c r="E45" s="3">
        <v>4</v>
      </c>
      <c r="F45" s="3">
        <v>4</v>
      </c>
      <c r="G45" s="3">
        <v>0</v>
      </c>
      <c r="H45" s="3">
        <f>SUM(E45:F45)</f>
        <v>8</v>
      </c>
      <c r="I45" s="3" t="str">
        <f>IF(H45=G45,"","N")</f>
        <v>N</v>
      </c>
      <c r="J45">
        <v>4</v>
      </c>
      <c r="K45">
        <v>4</v>
      </c>
      <c r="L45">
        <v>8</v>
      </c>
      <c r="M45">
        <f>SUM(J45:K45)</f>
        <v>8</v>
      </c>
      <c r="N45" s="3" t="str">
        <f>IF(M45=L45,"","N")</f>
        <v/>
      </c>
    </row>
    <row r="46" spans="1:14">
      <c r="A46" t="s">
        <v>12</v>
      </c>
      <c r="B46" t="s">
        <v>64</v>
      </c>
      <c r="C46" t="s">
        <v>107</v>
      </c>
      <c r="D46" t="s">
        <v>108</v>
      </c>
      <c r="E46" s="3">
        <v>0</v>
      </c>
      <c r="F46" s="3">
        <v>8</v>
      </c>
      <c r="G46" s="3">
        <v>0</v>
      </c>
      <c r="H46" s="3">
        <f>SUM(E46:F46)</f>
        <v>8</v>
      </c>
      <c r="I46" s="3" t="str">
        <f>IF(H46=G46,"","N")</f>
        <v>N</v>
      </c>
      <c r="J46">
        <v>0</v>
      </c>
      <c r="K46">
        <v>8</v>
      </c>
      <c r="L46">
        <v>8</v>
      </c>
      <c r="M46">
        <f>SUM(J46:K46)</f>
        <v>8</v>
      </c>
      <c r="N46" s="3" t="str">
        <f>IF(M46=L46,"","N")</f>
        <v/>
      </c>
    </row>
    <row r="47" spans="1:14">
      <c r="A47" t="s">
        <v>12</v>
      </c>
      <c r="B47" t="s">
        <v>64</v>
      </c>
      <c r="C47" t="s">
        <v>109</v>
      </c>
      <c r="D47" t="s">
        <v>110</v>
      </c>
      <c r="E47" s="3">
        <v>6</v>
      </c>
      <c r="F47" s="3">
        <v>10</v>
      </c>
      <c r="G47" s="3">
        <v>17</v>
      </c>
      <c r="H47" s="3">
        <f>SUM(E47:F47)</f>
        <v>16</v>
      </c>
      <c r="I47" s="3" t="str">
        <f>IF(H47=G47,"","N")</f>
        <v>N</v>
      </c>
      <c r="J47">
        <v>0</v>
      </c>
      <c r="K47">
        <v>0</v>
      </c>
      <c r="L47">
        <v>0</v>
      </c>
      <c r="M47">
        <f>SUM(J47:K47)</f>
        <v>0</v>
      </c>
      <c r="N47" s="3" t="str">
        <f>IF(M47=L47,"","N")</f>
        <v/>
      </c>
    </row>
    <row r="48" spans="1:14">
      <c r="A48" t="s">
        <v>12</v>
      </c>
      <c r="B48" t="s">
        <v>64</v>
      </c>
      <c r="C48" t="s">
        <v>111</v>
      </c>
      <c r="D48" t="s">
        <v>112</v>
      </c>
      <c r="E48" s="3">
        <v>0</v>
      </c>
      <c r="F48" s="3">
        <v>2</v>
      </c>
      <c r="G48" s="3">
        <v>13</v>
      </c>
      <c r="H48" s="3">
        <f>SUM(E48:F48)</f>
        <v>2</v>
      </c>
      <c r="I48" s="3" t="str">
        <f>IF(H48=G48,"","N")</f>
        <v>N</v>
      </c>
      <c r="J48">
        <v>2</v>
      </c>
      <c r="K48">
        <v>13</v>
      </c>
      <c r="L48">
        <v>15</v>
      </c>
      <c r="M48">
        <f>SUM(J48:K48)</f>
        <v>15</v>
      </c>
      <c r="N48" s="3" t="str">
        <f>IF(M48=L48,"","N")</f>
        <v/>
      </c>
    </row>
    <row r="49" spans="1:14">
      <c r="A49" t="s">
        <v>12</v>
      </c>
      <c r="B49" t="s">
        <v>64</v>
      </c>
      <c r="C49" t="s">
        <v>113</v>
      </c>
      <c r="D49" t="s">
        <v>114</v>
      </c>
      <c r="E49" s="3">
        <v>0</v>
      </c>
      <c r="F49" s="3">
        <v>12</v>
      </c>
      <c r="G49" s="3">
        <v>19</v>
      </c>
      <c r="H49" s="3">
        <f>SUM(E49:F49)</f>
        <v>12</v>
      </c>
      <c r="I49" s="3" t="str">
        <f>IF(H49=G49,"","N")</f>
        <v>N</v>
      </c>
      <c r="J49">
        <v>7</v>
      </c>
      <c r="K49">
        <v>12</v>
      </c>
      <c r="L49">
        <v>19</v>
      </c>
      <c r="M49">
        <f>SUM(J49:K49)</f>
        <v>19</v>
      </c>
      <c r="N49" s="3" t="str">
        <f>IF(M49=L49,"","N")</f>
        <v/>
      </c>
    </row>
    <row r="50" spans="1:14">
      <c r="A50" t="s">
        <v>12</v>
      </c>
      <c r="B50" t="s">
        <v>64</v>
      </c>
      <c r="C50" t="s">
        <v>115</v>
      </c>
      <c r="D50" t="s">
        <v>116</v>
      </c>
      <c r="E50" s="3">
        <v>8</v>
      </c>
      <c r="F50" s="3">
        <v>8</v>
      </c>
      <c r="G50" s="3">
        <v>3</v>
      </c>
      <c r="H50" s="3">
        <f>SUM(E50:F50)</f>
        <v>16</v>
      </c>
      <c r="I50" s="3" t="str">
        <f>IF(H50=G50,"","N")</f>
        <v>N</v>
      </c>
      <c r="J50">
        <v>0</v>
      </c>
      <c r="K50">
        <v>9</v>
      </c>
      <c r="L50">
        <v>9</v>
      </c>
      <c r="M50">
        <f>SUM(J50:K50)</f>
        <v>9</v>
      </c>
      <c r="N50" s="3" t="str">
        <f>IF(M50=L50,"","N")</f>
        <v/>
      </c>
    </row>
    <row r="51" spans="1:14">
      <c r="A51" t="s">
        <v>12</v>
      </c>
      <c r="B51" t="s">
        <v>64</v>
      </c>
      <c r="C51" t="s">
        <v>117</v>
      </c>
      <c r="D51" t="s">
        <v>118</v>
      </c>
      <c r="E51" s="3">
        <v>0</v>
      </c>
      <c r="F51" s="3">
        <v>3</v>
      </c>
      <c r="G51" s="3">
        <v>0</v>
      </c>
      <c r="H51" s="3">
        <f>SUM(E51:F51)</f>
        <v>3</v>
      </c>
      <c r="I51" s="3" t="str">
        <f>IF(H51=G51,"","N")</f>
        <v>N</v>
      </c>
      <c r="J51">
        <v>0</v>
      </c>
      <c r="K51">
        <v>0</v>
      </c>
      <c r="L51">
        <v>0</v>
      </c>
      <c r="M51">
        <f>SUM(J51:K51)</f>
        <v>0</v>
      </c>
      <c r="N51" s="3" t="str">
        <f>IF(M51=L51,"","N")</f>
        <v/>
      </c>
    </row>
    <row r="52" spans="1:14">
      <c r="A52" t="s">
        <v>12</v>
      </c>
      <c r="B52" t="s">
        <v>64</v>
      </c>
      <c r="C52" t="s">
        <v>119</v>
      </c>
      <c r="D52" t="s">
        <v>120</v>
      </c>
      <c r="E52" s="3">
        <v>1</v>
      </c>
      <c r="F52" s="3">
        <v>10</v>
      </c>
      <c r="G52" s="3">
        <v>11</v>
      </c>
      <c r="H52" s="3">
        <f>SUM(E52:F52)</f>
        <v>11</v>
      </c>
      <c r="I52" s="3" t="str">
        <f>IF(H52=G52,"","N")</f>
        <v/>
      </c>
      <c r="J52">
        <v>2</v>
      </c>
      <c r="K52">
        <v>0</v>
      </c>
      <c r="L52">
        <v>1</v>
      </c>
      <c r="M52">
        <f>SUM(J52:K52)</f>
        <v>2</v>
      </c>
      <c r="N52" s="3" t="str">
        <f>IF(M52=L52,"","N")</f>
        <v>N</v>
      </c>
    </row>
    <row r="53" spans="1:14">
      <c r="A53" t="s">
        <v>12</v>
      </c>
      <c r="B53" t="s">
        <v>64</v>
      </c>
      <c r="C53" t="s">
        <v>121</v>
      </c>
      <c r="D53" t="s">
        <v>122</v>
      </c>
      <c r="E53" s="3">
        <v>0</v>
      </c>
      <c r="F53" s="3">
        <v>10</v>
      </c>
      <c r="G53" s="3">
        <v>11</v>
      </c>
      <c r="H53" s="3">
        <f>SUM(E53:F53)</f>
        <v>10</v>
      </c>
      <c r="I53" s="3" t="str">
        <f>IF(H53=G53,"","N")</f>
        <v>N</v>
      </c>
      <c r="J53">
        <v>1</v>
      </c>
      <c r="K53">
        <v>10</v>
      </c>
      <c r="L53">
        <v>11</v>
      </c>
      <c r="M53">
        <f>SUM(J53:K53)</f>
        <v>11</v>
      </c>
      <c r="N53" s="3" t="str">
        <f>IF(M53=L53,"","N")</f>
        <v/>
      </c>
    </row>
    <row r="54" spans="1:14">
      <c r="A54" t="s">
        <v>12</v>
      </c>
      <c r="B54" t="s">
        <v>64</v>
      </c>
      <c r="C54" t="s">
        <v>123</v>
      </c>
      <c r="D54" t="s">
        <v>124</v>
      </c>
      <c r="E54" s="3">
        <v>1</v>
      </c>
      <c r="F54" s="3">
        <v>18</v>
      </c>
      <c r="G54" s="3">
        <v>0</v>
      </c>
      <c r="H54" s="3">
        <f>SUM(E54:F54)</f>
        <v>19</v>
      </c>
      <c r="I54" s="3" t="str">
        <f>IF(H54=G54,"","N")</f>
        <v>N</v>
      </c>
      <c r="J54">
        <v>1</v>
      </c>
      <c r="K54">
        <v>18</v>
      </c>
      <c r="L54">
        <v>0</v>
      </c>
      <c r="M54">
        <f>SUM(J54:K54)</f>
        <v>19</v>
      </c>
      <c r="N54" s="3" t="str">
        <f>IF(M54=L54,"","N")</f>
        <v>N</v>
      </c>
    </row>
    <row r="55" spans="1:14">
      <c r="A55" t="s">
        <v>12</v>
      </c>
      <c r="B55" t="s">
        <v>64</v>
      </c>
      <c r="C55" t="s">
        <v>125</v>
      </c>
      <c r="D55" t="s">
        <v>126</v>
      </c>
      <c r="E55" s="3">
        <v>0</v>
      </c>
      <c r="F55" s="3">
        <v>11</v>
      </c>
      <c r="G55" s="3">
        <v>12</v>
      </c>
      <c r="H55" s="3">
        <f>SUM(E55:F55)</f>
        <v>11</v>
      </c>
      <c r="I55" s="3" t="str">
        <f>IF(H55=G55,"","N")</f>
        <v>N</v>
      </c>
      <c r="J55">
        <v>1</v>
      </c>
      <c r="K55">
        <v>11</v>
      </c>
      <c r="L55">
        <v>12</v>
      </c>
      <c r="M55">
        <f>SUM(J55:K55)</f>
        <v>12</v>
      </c>
      <c r="N55" s="3" t="str">
        <f>IF(M55=L55,"","N")</f>
        <v/>
      </c>
    </row>
    <row r="56" spans="1:14">
      <c r="A56" t="s">
        <v>12</v>
      </c>
      <c r="B56" t="s">
        <v>64</v>
      </c>
      <c r="C56" t="s">
        <v>127</v>
      </c>
      <c r="D56" t="s">
        <v>128</v>
      </c>
      <c r="E56" s="3">
        <v>0</v>
      </c>
      <c r="F56" s="3">
        <v>15</v>
      </c>
      <c r="G56" s="3">
        <v>17</v>
      </c>
      <c r="H56" s="3">
        <f>SUM(E56:F56)</f>
        <v>15</v>
      </c>
      <c r="I56" s="3" t="str">
        <f>IF(H56=G56,"","N")</f>
        <v>N</v>
      </c>
      <c r="J56">
        <v>2</v>
      </c>
      <c r="K56">
        <v>15</v>
      </c>
      <c r="L56">
        <v>17</v>
      </c>
      <c r="M56">
        <f>SUM(J56:K56)</f>
        <v>17</v>
      </c>
      <c r="N56" s="3" t="str">
        <f>IF(M56=L56,"","N")</f>
        <v/>
      </c>
    </row>
    <row r="57" spans="1:14">
      <c r="A57" t="s">
        <v>12</v>
      </c>
      <c r="B57" t="s">
        <v>64</v>
      </c>
      <c r="C57" t="s">
        <v>129</v>
      </c>
      <c r="D57" t="s">
        <v>130</v>
      </c>
      <c r="E57" s="3">
        <v>3</v>
      </c>
      <c r="F57" s="3">
        <v>10</v>
      </c>
      <c r="G57" s="3">
        <v>0</v>
      </c>
      <c r="H57" s="3">
        <f>SUM(E57:F57)</f>
        <v>13</v>
      </c>
      <c r="I57" s="3" t="str">
        <f>IF(H57=G57,"","N")</f>
        <v>N</v>
      </c>
      <c r="J57">
        <v>0</v>
      </c>
      <c r="K57">
        <v>0</v>
      </c>
      <c r="L57">
        <v>0</v>
      </c>
      <c r="M57">
        <f>SUM(J57:K57)</f>
        <v>0</v>
      </c>
      <c r="N57" s="3" t="str">
        <f>IF(M57=L57,"","N")</f>
        <v/>
      </c>
    </row>
    <row r="58" spans="1:14">
      <c r="A58" t="s">
        <v>12</v>
      </c>
      <c r="B58" t="s">
        <v>64</v>
      </c>
      <c r="C58" t="s">
        <v>131</v>
      </c>
      <c r="D58" t="s">
        <v>132</v>
      </c>
      <c r="E58" s="3">
        <v>2</v>
      </c>
      <c r="F58" s="3">
        <v>7</v>
      </c>
      <c r="G58" s="3">
        <v>1</v>
      </c>
      <c r="H58" s="3">
        <f>SUM(E58:F58)</f>
        <v>9</v>
      </c>
      <c r="I58" s="3" t="str">
        <f>IF(H58=G58,"","N")</f>
        <v>N</v>
      </c>
      <c r="J58">
        <v>0</v>
      </c>
      <c r="K58">
        <v>0</v>
      </c>
      <c r="L58">
        <v>0</v>
      </c>
      <c r="M58">
        <f>SUM(J58:K58)</f>
        <v>0</v>
      </c>
      <c r="N58" s="3" t="str">
        <f>IF(M58=L58,"","N")</f>
        <v/>
      </c>
    </row>
    <row r="59" spans="1:14">
      <c r="A59" t="s">
        <v>12</v>
      </c>
      <c r="B59" t="s">
        <v>64</v>
      </c>
      <c r="C59" t="s">
        <v>133</v>
      </c>
      <c r="D59" t="s">
        <v>134</v>
      </c>
      <c r="E59" s="3">
        <v>30</v>
      </c>
      <c r="F59" s="3">
        <v>12</v>
      </c>
      <c r="G59" s="3">
        <v>15</v>
      </c>
      <c r="H59" s="3">
        <f>SUM(E59:F59)</f>
        <v>42</v>
      </c>
      <c r="I59" s="3" t="str">
        <f>IF(H59=G59,"","N")</f>
        <v>N</v>
      </c>
      <c r="J59">
        <v>0</v>
      </c>
      <c r="K59">
        <v>0</v>
      </c>
      <c r="L59">
        <v>0</v>
      </c>
      <c r="M59">
        <f>SUM(J59:K59)</f>
        <v>0</v>
      </c>
      <c r="N59" s="3" t="str">
        <f>IF(M59=L59,"","N")</f>
        <v/>
      </c>
    </row>
    <row r="60" spans="1:14">
      <c r="A60" t="s">
        <v>12</v>
      </c>
      <c r="B60" t="s">
        <v>64</v>
      </c>
      <c r="C60" t="s">
        <v>135</v>
      </c>
      <c r="D60" t="s">
        <v>136</v>
      </c>
      <c r="E60" s="3">
        <v>5</v>
      </c>
      <c r="F60" s="3">
        <v>3</v>
      </c>
      <c r="G60" s="3">
        <v>0</v>
      </c>
      <c r="H60" s="3">
        <f>SUM(E60:F60)</f>
        <v>8</v>
      </c>
      <c r="I60" s="3" t="str">
        <f>IF(H60=G60,"","N")</f>
        <v>N</v>
      </c>
      <c r="J60">
        <v>5</v>
      </c>
      <c r="K60">
        <v>3</v>
      </c>
      <c r="L60">
        <v>8</v>
      </c>
      <c r="M60">
        <f>SUM(J60:K60)</f>
        <v>8</v>
      </c>
      <c r="N60" s="3" t="str">
        <f>IF(M60=L60,"","N")</f>
        <v/>
      </c>
    </row>
    <row r="61" spans="1:14">
      <c r="A61" t="s">
        <v>12</v>
      </c>
      <c r="B61" t="s">
        <v>64</v>
      </c>
      <c r="C61" t="s">
        <v>137</v>
      </c>
      <c r="D61" t="s">
        <v>138</v>
      </c>
      <c r="E61" s="3">
        <v>9</v>
      </c>
      <c r="F61" s="3">
        <v>17</v>
      </c>
      <c r="G61" s="3">
        <v>0</v>
      </c>
      <c r="H61" s="3">
        <f>SUM(E61:F61)</f>
        <v>26</v>
      </c>
      <c r="I61" s="3" t="str">
        <f>IF(H61=G61,"","N")</f>
        <v>N</v>
      </c>
      <c r="J61">
        <v>4</v>
      </c>
      <c r="K61">
        <v>12</v>
      </c>
      <c r="L61">
        <v>16</v>
      </c>
      <c r="M61">
        <f>SUM(J61:K61)</f>
        <v>16</v>
      </c>
      <c r="N61" s="3" t="str">
        <f>IF(M61=L61,"","N")</f>
        <v/>
      </c>
    </row>
    <row r="62" spans="1:14">
      <c r="A62" t="s">
        <v>12</v>
      </c>
      <c r="B62" t="s">
        <v>64</v>
      </c>
      <c r="C62" t="s">
        <v>139</v>
      </c>
      <c r="D62" t="s">
        <v>140</v>
      </c>
      <c r="E62" s="3">
        <v>3</v>
      </c>
      <c r="F62" s="3">
        <v>7</v>
      </c>
      <c r="G62" s="3">
        <v>0</v>
      </c>
      <c r="H62" s="3">
        <f>SUM(E62:F62)</f>
        <v>10</v>
      </c>
      <c r="I62" s="3" t="str">
        <f>IF(H62=G62,"","N")</f>
        <v>N</v>
      </c>
      <c r="J62">
        <v>3</v>
      </c>
      <c r="K62">
        <v>7</v>
      </c>
      <c r="L62">
        <v>0</v>
      </c>
      <c r="M62">
        <f>SUM(J62:K62)</f>
        <v>10</v>
      </c>
      <c r="N62" s="3" t="str">
        <f>IF(M62=L62,"","N")</f>
        <v>N</v>
      </c>
    </row>
    <row r="63" spans="1:14">
      <c r="A63" t="s">
        <v>12</v>
      </c>
      <c r="B63" t="s">
        <v>64</v>
      </c>
      <c r="C63" t="s">
        <v>141</v>
      </c>
      <c r="D63" t="s">
        <v>142</v>
      </c>
      <c r="E63" s="3">
        <v>3</v>
      </c>
      <c r="F63" s="3">
        <v>6</v>
      </c>
      <c r="G63" s="3">
        <v>6</v>
      </c>
      <c r="H63" s="3">
        <f>SUM(E63:F63)</f>
        <v>9</v>
      </c>
      <c r="I63" s="3" t="str">
        <f>IF(H63=G63,"","N")</f>
        <v>N</v>
      </c>
      <c r="J63">
        <v>0</v>
      </c>
      <c r="K63">
        <v>0</v>
      </c>
      <c r="L63">
        <v>0</v>
      </c>
      <c r="M63">
        <f>SUM(J63:K63)</f>
        <v>0</v>
      </c>
      <c r="N63" s="3" t="str">
        <f>IF(M63=L63,"","N")</f>
        <v/>
      </c>
    </row>
    <row r="64" spans="1:14">
      <c r="A64" t="s">
        <v>12</v>
      </c>
      <c r="B64" t="s">
        <v>64</v>
      </c>
      <c r="C64" t="s">
        <v>143</v>
      </c>
      <c r="D64" t="s">
        <v>144</v>
      </c>
      <c r="E64" s="3">
        <v>0</v>
      </c>
      <c r="F64" s="3">
        <v>7</v>
      </c>
      <c r="G64" s="3">
        <v>7</v>
      </c>
      <c r="H64" s="3">
        <f>SUM(E64:F64)</f>
        <v>7</v>
      </c>
      <c r="I64" s="3" t="str">
        <f>IF(H64=G64,"","N")</f>
        <v/>
      </c>
      <c r="J64">
        <v>0</v>
      </c>
      <c r="K64">
        <v>0</v>
      </c>
      <c r="L64">
        <v>16</v>
      </c>
      <c r="M64">
        <f>SUM(J64:K64)</f>
        <v>0</v>
      </c>
      <c r="N64" s="3" t="str">
        <f>IF(M64=L64,"","N")</f>
        <v>N</v>
      </c>
    </row>
    <row r="65" spans="1:14">
      <c r="A65" t="s">
        <v>12</v>
      </c>
      <c r="B65" t="s">
        <v>145</v>
      </c>
      <c r="C65" t="s">
        <v>146</v>
      </c>
      <c r="D65" t="s">
        <v>147</v>
      </c>
      <c r="E65" s="3">
        <v>2</v>
      </c>
      <c r="F65" s="3">
        <v>7</v>
      </c>
      <c r="G65" s="3">
        <v>7</v>
      </c>
      <c r="H65" s="3">
        <f>SUM(E65:F65)</f>
        <v>9</v>
      </c>
      <c r="I65" s="3" t="str">
        <f>IF(H65=G65,"","N")</f>
        <v>N</v>
      </c>
      <c r="J65">
        <v>0</v>
      </c>
      <c r="K65">
        <v>1</v>
      </c>
      <c r="L65">
        <v>1</v>
      </c>
      <c r="M65">
        <f>SUM(J65:K65)</f>
        <v>1</v>
      </c>
      <c r="N65" s="3" t="str">
        <f>IF(M65=L65,"","N")</f>
        <v/>
      </c>
    </row>
    <row r="66" spans="1:14">
      <c r="A66" t="s">
        <v>148</v>
      </c>
      <c r="B66" t="s">
        <v>149</v>
      </c>
      <c r="C66" t="s">
        <v>150</v>
      </c>
      <c r="D66" t="s">
        <v>151</v>
      </c>
      <c r="E66" s="3">
        <v>3</v>
      </c>
      <c r="F66" s="3">
        <v>2</v>
      </c>
      <c r="G66" s="3">
        <v>2</v>
      </c>
      <c r="H66" s="3">
        <f>SUM(E66:F66)</f>
        <v>5</v>
      </c>
      <c r="I66" s="3" t="str">
        <f>IF(H66=G66,"","N")</f>
        <v>N</v>
      </c>
      <c r="J66">
        <v>3</v>
      </c>
      <c r="K66">
        <v>2</v>
      </c>
      <c r="L66">
        <v>5</v>
      </c>
      <c r="M66">
        <f>SUM(J66:K66)</f>
        <v>5</v>
      </c>
      <c r="N66" s="3" t="str">
        <f>IF(M66=L66,"","N")</f>
        <v/>
      </c>
    </row>
    <row r="67" spans="1:14">
      <c r="A67" t="s">
        <v>148</v>
      </c>
      <c r="B67" t="s">
        <v>152</v>
      </c>
      <c r="C67" t="s">
        <v>153</v>
      </c>
      <c r="D67" t="s">
        <v>154</v>
      </c>
      <c r="E67" s="3">
        <v>5</v>
      </c>
      <c r="F67" s="3">
        <v>8</v>
      </c>
      <c r="G67" s="3">
        <v>13</v>
      </c>
      <c r="H67" s="3">
        <f>SUM(E67:F67)</f>
        <v>13</v>
      </c>
      <c r="I67" s="3" t="str">
        <f>IF(H67=G67,"","N")</f>
        <v/>
      </c>
      <c r="J67">
        <v>5</v>
      </c>
      <c r="K67">
        <v>0</v>
      </c>
      <c r="L67">
        <v>0</v>
      </c>
      <c r="M67">
        <f>SUM(J67:K67)</f>
        <v>5</v>
      </c>
      <c r="N67" s="3" t="str">
        <f>IF(M67=L67,"","N")</f>
        <v>N</v>
      </c>
    </row>
    <row r="68" spans="1:14">
      <c r="A68" t="s">
        <v>155</v>
      </c>
      <c r="B68" t="s">
        <v>155</v>
      </c>
      <c r="C68" t="s">
        <v>156</v>
      </c>
      <c r="D68" t="s">
        <v>157</v>
      </c>
      <c r="E68" s="3">
        <v>3</v>
      </c>
      <c r="F68" s="3">
        <v>8</v>
      </c>
      <c r="G68" s="3">
        <v>8</v>
      </c>
      <c r="H68" s="3">
        <f>SUM(E68:F68)</f>
        <v>11</v>
      </c>
      <c r="I68" s="3" t="str">
        <f>IF(H68=G68,"","N")</f>
        <v>N</v>
      </c>
      <c r="J68">
        <v>0</v>
      </c>
      <c r="K68">
        <v>0</v>
      </c>
      <c r="L68">
        <v>0</v>
      </c>
      <c r="M68">
        <f>SUM(J68:K68)</f>
        <v>0</v>
      </c>
      <c r="N68" s="3" t="str">
        <f>IF(M68=L68,"","N")</f>
        <v/>
      </c>
    </row>
    <row r="69" spans="1:14">
      <c r="A69" t="s">
        <v>155</v>
      </c>
      <c r="B69" t="s">
        <v>155</v>
      </c>
      <c r="C69" t="s">
        <v>158</v>
      </c>
      <c r="D69" t="s">
        <v>159</v>
      </c>
      <c r="E69" s="3">
        <v>2</v>
      </c>
      <c r="F69" s="3">
        <v>2</v>
      </c>
      <c r="G69" s="3">
        <v>2</v>
      </c>
      <c r="H69" s="3">
        <f>SUM(E69:F69)</f>
        <v>4</v>
      </c>
      <c r="I69" s="3" t="str">
        <f>IF(H69=G69,"","N")</f>
        <v>N</v>
      </c>
      <c r="J69">
        <v>0</v>
      </c>
      <c r="K69">
        <v>0</v>
      </c>
      <c r="L69">
        <v>0</v>
      </c>
      <c r="M69">
        <f>SUM(J69:K69)</f>
        <v>0</v>
      </c>
      <c r="N69" s="3" t="str">
        <f>IF(M69=L69,"","N")</f>
        <v/>
      </c>
    </row>
    <row r="70" spans="1:14">
      <c r="A70" t="s">
        <v>155</v>
      </c>
      <c r="B70" t="s">
        <v>155</v>
      </c>
      <c r="C70" t="s">
        <v>160</v>
      </c>
      <c r="D70" t="s">
        <v>161</v>
      </c>
      <c r="E70" s="3">
        <v>2</v>
      </c>
      <c r="F70" s="3">
        <v>4</v>
      </c>
      <c r="G70" s="3">
        <v>7</v>
      </c>
      <c r="H70" s="3">
        <f>SUM(E70:F70)</f>
        <v>6</v>
      </c>
      <c r="I70" s="3" t="str">
        <f>IF(H70=G70,"","N")</f>
        <v>N</v>
      </c>
      <c r="J70">
        <v>0</v>
      </c>
      <c r="K70">
        <v>0</v>
      </c>
      <c r="L70">
        <v>0</v>
      </c>
      <c r="M70">
        <f>SUM(J70:K70)</f>
        <v>0</v>
      </c>
      <c r="N70" s="3" t="str">
        <f>IF(M70=L70,"","N")</f>
        <v/>
      </c>
    </row>
    <row r="71" spans="1:14">
      <c r="A71" t="s">
        <v>155</v>
      </c>
      <c r="B71" t="s">
        <v>155</v>
      </c>
      <c r="C71" t="s">
        <v>162</v>
      </c>
      <c r="D71" t="s">
        <v>163</v>
      </c>
      <c r="E71" s="3">
        <v>2</v>
      </c>
      <c r="F71" s="3">
        <v>1</v>
      </c>
      <c r="G71" s="3">
        <v>5</v>
      </c>
      <c r="H71" s="3">
        <f>SUM(E71:F71)</f>
        <v>3</v>
      </c>
      <c r="I71" s="3" t="str">
        <f>IF(H71=G71,"","N")</f>
        <v>N</v>
      </c>
      <c r="J71">
        <v>0</v>
      </c>
      <c r="K71">
        <v>2</v>
      </c>
      <c r="L71">
        <v>2</v>
      </c>
      <c r="M71">
        <f>SUM(J71:K71)</f>
        <v>2</v>
      </c>
      <c r="N71" s="3" t="str">
        <f>IF(M71=L71,"","N")</f>
        <v/>
      </c>
    </row>
    <row r="72" spans="1:14">
      <c r="A72" t="s">
        <v>155</v>
      </c>
      <c r="B72" t="s">
        <v>155</v>
      </c>
      <c r="C72" t="s">
        <v>164</v>
      </c>
      <c r="D72" t="s">
        <v>165</v>
      </c>
      <c r="E72" s="3">
        <v>0</v>
      </c>
      <c r="F72" s="3">
        <v>0</v>
      </c>
      <c r="G72" s="3">
        <v>0</v>
      </c>
      <c r="H72" s="3">
        <f>SUM(E72:F72)</f>
        <v>0</v>
      </c>
      <c r="I72" s="3" t="str">
        <f>IF(H72=G72,"","N")</f>
        <v/>
      </c>
      <c r="J72">
        <v>2</v>
      </c>
      <c r="K72">
        <v>20</v>
      </c>
      <c r="L72">
        <v>20</v>
      </c>
      <c r="M72">
        <f>SUM(J72:K72)</f>
        <v>22</v>
      </c>
      <c r="N72" s="3" t="str">
        <f>IF(M72=L72,"","N")</f>
        <v>N</v>
      </c>
    </row>
    <row r="73" spans="1:14">
      <c r="A73" t="s">
        <v>155</v>
      </c>
      <c r="B73" t="s">
        <v>166</v>
      </c>
      <c r="C73" t="s">
        <v>167</v>
      </c>
      <c r="D73" t="s">
        <v>168</v>
      </c>
      <c r="E73" s="3">
        <v>0</v>
      </c>
      <c r="F73" s="3">
        <v>0</v>
      </c>
      <c r="G73" s="3">
        <v>0</v>
      </c>
      <c r="H73" s="3">
        <f>SUM(E73:F73)</f>
        <v>0</v>
      </c>
      <c r="I73" s="3" t="str">
        <f>IF(H73=G73,"","N")</f>
        <v/>
      </c>
      <c r="J73">
        <v>2</v>
      </c>
      <c r="K73">
        <v>5</v>
      </c>
      <c r="L73">
        <v>8</v>
      </c>
      <c r="M73">
        <f>SUM(J73:K73)</f>
        <v>7</v>
      </c>
      <c r="N73" s="3" t="str">
        <f>IF(M73=L73,"","N")</f>
        <v>N</v>
      </c>
    </row>
    <row r="74" spans="1:14">
      <c r="A74" t="s">
        <v>155</v>
      </c>
      <c r="B74" t="s">
        <v>169</v>
      </c>
      <c r="C74" t="s">
        <v>170</v>
      </c>
      <c r="D74" t="s">
        <v>171</v>
      </c>
      <c r="E74" s="3">
        <v>5</v>
      </c>
      <c r="F74" s="3">
        <v>1</v>
      </c>
      <c r="G74" s="3">
        <v>7</v>
      </c>
      <c r="H74" s="3">
        <f>SUM(E74:F74)</f>
        <v>6</v>
      </c>
      <c r="I74" s="3" t="str">
        <f>IF(H74=G74,"","N")</f>
        <v>N</v>
      </c>
      <c r="J74">
        <v>0</v>
      </c>
      <c r="K74">
        <v>0</v>
      </c>
      <c r="L74">
        <v>0</v>
      </c>
      <c r="M74">
        <f>SUM(J74:K74)</f>
        <v>0</v>
      </c>
      <c r="N74" s="3" t="str">
        <f>IF(M74=L74,"","N")</f>
        <v/>
      </c>
    </row>
    <row r="75" spans="1:14">
      <c r="A75" t="s">
        <v>155</v>
      </c>
      <c r="B75" t="s">
        <v>169</v>
      </c>
      <c r="C75" t="s">
        <v>172</v>
      </c>
      <c r="D75" t="s">
        <v>173</v>
      </c>
      <c r="E75" s="3">
        <v>0</v>
      </c>
      <c r="F75" s="3">
        <v>0</v>
      </c>
      <c r="G75" s="3">
        <v>0</v>
      </c>
      <c r="H75" s="3">
        <f>SUM(E75:F75)</f>
        <v>0</v>
      </c>
      <c r="I75" s="3" t="str">
        <f>IF(H75=G75,"","N")</f>
        <v/>
      </c>
      <c r="J75">
        <v>0</v>
      </c>
      <c r="K75">
        <v>8</v>
      </c>
      <c r="L75">
        <v>0</v>
      </c>
      <c r="M75">
        <f>SUM(J75:K75)</f>
        <v>8</v>
      </c>
      <c r="N75" s="3" t="str">
        <f>IF(M75=L75,"","N")</f>
        <v>N</v>
      </c>
    </row>
    <row r="76" spans="1:14">
      <c r="A76" t="s">
        <v>155</v>
      </c>
      <c r="B76" t="s">
        <v>174</v>
      </c>
      <c r="C76" t="s">
        <v>175</v>
      </c>
      <c r="D76" t="s">
        <v>176</v>
      </c>
      <c r="E76" s="3">
        <v>4</v>
      </c>
      <c r="F76" s="3">
        <v>1</v>
      </c>
      <c r="G76" s="3">
        <v>7</v>
      </c>
      <c r="H76" s="3">
        <f>SUM(E76:F76)</f>
        <v>5</v>
      </c>
      <c r="I76" s="3" t="str">
        <f>IF(H76=G76,"","N")</f>
        <v>N</v>
      </c>
      <c r="J76">
        <v>0</v>
      </c>
      <c r="K76">
        <v>0</v>
      </c>
      <c r="L76">
        <v>0</v>
      </c>
      <c r="M76">
        <f>SUM(J76:K76)</f>
        <v>0</v>
      </c>
      <c r="N76" s="3" t="str">
        <f>IF(M76=L76,"","N")</f>
        <v/>
      </c>
    </row>
    <row r="77" spans="1:14">
      <c r="A77" t="s">
        <v>155</v>
      </c>
      <c r="B77" t="s">
        <v>177</v>
      </c>
      <c r="C77" t="s">
        <v>178</v>
      </c>
      <c r="D77" t="s">
        <v>179</v>
      </c>
      <c r="E77" s="3">
        <v>6</v>
      </c>
      <c r="F77" s="3">
        <v>8</v>
      </c>
      <c r="G77" s="3">
        <v>8</v>
      </c>
      <c r="H77" s="3">
        <f>SUM(E77:F77)</f>
        <v>14</v>
      </c>
      <c r="I77" s="3" t="str">
        <f>IF(H77=G77,"","N")</f>
        <v>N</v>
      </c>
      <c r="J77">
        <v>0</v>
      </c>
      <c r="K77">
        <v>0</v>
      </c>
      <c r="L77">
        <v>0</v>
      </c>
      <c r="M77">
        <f>SUM(J77:K77)</f>
        <v>0</v>
      </c>
      <c r="N77" s="3" t="str">
        <f>IF(M77=L77,"","N")</f>
        <v/>
      </c>
    </row>
    <row r="78" spans="1:14">
      <c r="A78" t="s">
        <v>180</v>
      </c>
      <c r="B78" t="s">
        <v>181</v>
      </c>
      <c r="C78" t="s">
        <v>182</v>
      </c>
      <c r="D78" t="s">
        <v>183</v>
      </c>
      <c r="E78" s="3">
        <v>1</v>
      </c>
      <c r="F78" s="3">
        <v>6</v>
      </c>
      <c r="G78" s="3">
        <v>8</v>
      </c>
      <c r="H78" s="3">
        <f>SUM(E78:F78)</f>
        <v>7</v>
      </c>
      <c r="I78" s="3" t="str">
        <f>IF(H78=G78,"","N")</f>
        <v>N</v>
      </c>
      <c r="J78">
        <v>0</v>
      </c>
      <c r="K78">
        <v>0</v>
      </c>
      <c r="L78">
        <v>0</v>
      </c>
      <c r="M78">
        <f>SUM(J78:K78)</f>
        <v>0</v>
      </c>
      <c r="N78" s="3" t="str">
        <f>IF(M78=L78,"","N")</f>
        <v/>
      </c>
    </row>
    <row r="79" spans="1:14">
      <c r="A79" t="s">
        <v>180</v>
      </c>
      <c r="B79" t="s">
        <v>184</v>
      </c>
      <c r="C79" t="s">
        <v>185</v>
      </c>
      <c r="D79" t="s">
        <v>186</v>
      </c>
      <c r="E79" s="3">
        <v>6</v>
      </c>
      <c r="F79" s="3">
        <v>7</v>
      </c>
      <c r="G79" s="3">
        <v>13</v>
      </c>
      <c r="H79" s="3">
        <f>SUM(E79:F79)</f>
        <v>13</v>
      </c>
      <c r="I79" s="3" t="str">
        <f>IF(H79=G79,"","N")</f>
        <v/>
      </c>
      <c r="J79">
        <v>0</v>
      </c>
      <c r="K79">
        <v>0</v>
      </c>
      <c r="L79">
        <v>13</v>
      </c>
      <c r="M79">
        <f>SUM(J79:K79)</f>
        <v>0</v>
      </c>
      <c r="N79" s="3" t="str">
        <f>IF(M79=L79,"","N")</f>
        <v>N</v>
      </c>
    </row>
    <row r="80" spans="1:14">
      <c r="A80" t="s">
        <v>180</v>
      </c>
      <c r="B80" t="s">
        <v>187</v>
      </c>
      <c r="C80" t="s">
        <v>188</v>
      </c>
      <c r="D80" t="s">
        <v>189</v>
      </c>
      <c r="E80" s="3">
        <v>2</v>
      </c>
      <c r="F80" s="3">
        <v>2</v>
      </c>
      <c r="G80" s="3">
        <v>0</v>
      </c>
      <c r="H80" s="3">
        <f>SUM(E80:F80)</f>
        <v>4</v>
      </c>
      <c r="I80" s="3" t="str">
        <f>IF(H80=G80,"","N")</f>
        <v>N</v>
      </c>
      <c r="J80">
        <v>0</v>
      </c>
      <c r="K80">
        <v>0</v>
      </c>
      <c r="L80">
        <v>0</v>
      </c>
      <c r="M80">
        <f>SUM(J80:K80)</f>
        <v>0</v>
      </c>
      <c r="N80" s="3" t="str">
        <f>IF(M80=L80,"","N")</f>
        <v/>
      </c>
    </row>
    <row r="81" spans="1:14">
      <c r="A81" t="s">
        <v>180</v>
      </c>
      <c r="B81" t="s">
        <v>187</v>
      </c>
      <c r="C81" t="s">
        <v>190</v>
      </c>
      <c r="D81" t="s">
        <v>191</v>
      </c>
      <c r="E81" s="3">
        <v>6</v>
      </c>
      <c r="F81" s="3">
        <v>9</v>
      </c>
      <c r="G81" s="3">
        <v>0</v>
      </c>
      <c r="H81" s="3">
        <f>SUM(E81:F81)</f>
        <v>15</v>
      </c>
      <c r="I81" s="3" t="str">
        <f>IF(H81=G81,"","N")</f>
        <v>N</v>
      </c>
      <c r="J81">
        <v>0</v>
      </c>
      <c r="K81">
        <v>0</v>
      </c>
      <c r="L81">
        <v>0</v>
      </c>
      <c r="M81">
        <f>SUM(J81:K81)</f>
        <v>0</v>
      </c>
      <c r="N81" s="3" t="str">
        <f>IF(M81=L81,"","N")</f>
        <v/>
      </c>
    </row>
    <row r="82" spans="1:14">
      <c r="A82" t="s">
        <v>180</v>
      </c>
      <c r="B82" t="s">
        <v>187</v>
      </c>
      <c r="C82" t="s">
        <v>192</v>
      </c>
      <c r="D82" t="s">
        <v>193</v>
      </c>
      <c r="E82" s="3">
        <v>3</v>
      </c>
      <c r="F82" s="3">
        <v>1</v>
      </c>
      <c r="G82" s="3">
        <v>3</v>
      </c>
      <c r="H82" s="3">
        <f>SUM(E82:F82)</f>
        <v>4</v>
      </c>
      <c r="I82" s="3" t="str">
        <f>IF(H82=G82,"","N")</f>
        <v>N</v>
      </c>
      <c r="J82">
        <v>0</v>
      </c>
      <c r="K82">
        <v>0</v>
      </c>
      <c r="L82">
        <v>0</v>
      </c>
      <c r="M82">
        <f>SUM(J82:K82)</f>
        <v>0</v>
      </c>
      <c r="N82" s="3" t="str">
        <f>IF(M82=L82,"","N")</f>
        <v/>
      </c>
    </row>
    <row r="83" spans="1:14">
      <c r="A83" t="s">
        <v>180</v>
      </c>
      <c r="B83" t="s">
        <v>187</v>
      </c>
      <c r="C83" t="s">
        <v>194</v>
      </c>
      <c r="D83" t="s">
        <v>195</v>
      </c>
      <c r="E83" s="3">
        <v>2</v>
      </c>
      <c r="F83" s="3">
        <v>6</v>
      </c>
      <c r="G83" s="3">
        <v>7</v>
      </c>
      <c r="H83" s="3">
        <f>SUM(E83:F83)</f>
        <v>8</v>
      </c>
      <c r="I83" s="3" t="str">
        <f>IF(H83=G83,"","N")</f>
        <v>N</v>
      </c>
      <c r="J83">
        <v>0</v>
      </c>
      <c r="K83">
        <v>0</v>
      </c>
      <c r="L83">
        <v>0</v>
      </c>
      <c r="M83">
        <f>SUM(J83:K83)</f>
        <v>0</v>
      </c>
      <c r="N83" s="3" t="str">
        <f>IF(M83=L83,"","N")</f>
        <v/>
      </c>
    </row>
    <row r="84" spans="1:14">
      <c r="A84" t="s">
        <v>180</v>
      </c>
      <c r="B84" t="s">
        <v>187</v>
      </c>
      <c r="C84" t="s">
        <v>196</v>
      </c>
      <c r="D84" t="s">
        <v>197</v>
      </c>
      <c r="E84" s="3">
        <v>0</v>
      </c>
      <c r="F84" s="3">
        <v>5</v>
      </c>
      <c r="G84" s="3">
        <v>10</v>
      </c>
      <c r="H84" s="3">
        <f>SUM(E84:F84)</f>
        <v>5</v>
      </c>
      <c r="I84" s="3" t="str">
        <f>IF(H84=G84,"","N")</f>
        <v>N</v>
      </c>
      <c r="J84">
        <v>0</v>
      </c>
      <c r="K84">
        <v>0</v>
      </c>
      <c r="L84">
        <v>0</v>
      </c>
      <c r="M84">
        <f>SUM(J84:K84)</f>
        <v>0</v>
      </c>
      <c r="N84" s="3" t="str">
        <f>IF(M84=L84,"","N")</f>
        <v/>
      </c>
    </row>
    <row r="85" spans="1:14">
      <c r="A85" t="s">
        <v>180</v>
      </c>
      <c r="B85" t="s">
        <v>198</v>
      </c>
      <c r="C85" t="s">
        <v>199</v>
      </c>
      <c r="D85" t="s">
        <v>200</v>
      </c>
      <c r="E85" s="3">
        <v>1</v>
      </c>
      <c r="F85" s="3">
        <v>4</v>
      </c>
      <c r="G85" s="3">
        <v>6</v>
      </c>
      <c r="H85" s="3">
        <f>SUM(E85:F85)</f>
        <v>5</v>
      </c>
      <c r="I85" s="3" t="str">
        <f>IF(H85=G85,"","N")</f>
        <v>N</v>
      </c>
      <c r="J85">
        <v>0</v>
      </c>
      <c r="K85">
        <v>0</v>
      </c>
      <c r="L85">
        <v>0</v>
      </c>
      <c r="M85">
        <f>SUM(J85:K85)</f>
        <v>0</v>
      </c>
      <c r="N85" s="3" t="str">
        <f>IF(M85=L85,"","N")</f>
        <v/>
      </c>
    </row>
    <row r="86" spans="1:14">
      <c r="A86" t="s">
        <v>180</v>
      </c>
      <c r="B86" t="s">
        <v>198</v>
      </c>
      <c r="C86" t="s">
        <v>201</v>
      </c>
      <c r="D86" t="s">
        <v>202</v>
      </c>
      <c r="E86" s="3">
        <v>3</v>
      </c>
      <c r="F86" s="3">
        <v>0</v>
      </c>
      <c r="G86" s="3">
        <v>2</v>
      </c>
      <c r="H86" s="3">
        <f>SUM(E86:F86)</f>
        <v>3</v>
      </c>
      <c r="I86" s="3" t="str">
        <f>IF(H86=G86,"","N")</f>
        <v>N</v>
      </c>
      <c r="J86">
        <v>0</v>
      </c>
      <c r="K86">
        <v>0</v>
      </c>
      <c r="L86">
        <v>0</v>
      </c>
      <c r="M86">
        <f>SUM(J86:K86)</f>
        <v>0</v>
      </c>
      <c r="N86" s="3" t="str">
        <f>IF(M86=L86,"","N")</f>
        <v/>
      </c>
    </row>
    <row r="87" spans="1:14">
      <c r="A87" t="s">
        <v>180</v>
      </c>
      <c r="B87" t="s">
        <v>198</v>
      </c>
      <c r="C87" t="s">
        <v>203</v>
      </c>
      <c r="D87" t="s">
        <v>204</v>
      </c>
      <c r="E87" s="3">
        <v>0</v>
      </c>
      <c r="F87" s="3">
        <v>4</v>
      </c>
      <c r="G87" s="3">
        <v>0</v>
      </c>
      <c r="H87" s="3">
        <f>SUM(E87:F87)</f>
        <v>4</v>
      </c>
      <c r="I87" s="3" t="str">
        <f>IF(H87=G87,"","N")</f>
        <v>N</v>
      </c>
      <c r="J87">
        <v>0</v>
      </c>
      <c r="K87">
        <v>0</v>
      </c>
      <c r="L87">
        <v>0</v>
      </c>
      <c r="M87">
        <f>SUM(J87:K87)</f>
        <v>0</v>
      </c>
      <c r="N87" s="3" t="str">
        <f>IF(M87=L87,"","N")</f>
        <v/>
      </c>
    </row>
    <row r="88" spans="1:14">
      <c r="A88" t="s">
        <v>205</v>
      </c>
      <c r="B88" t="s">
        <v>205</v>
      </c>
      <c r="C88" t="s">
        <v>206</v>
      </c>
      <c r="D88" t="s">
        <v>207</v>
      </c>
      <c r="E88" s="3">
        <v>14</v>
      </c>
      <c r="F88" s="3">
        <v>5</v>
      </c>
      <c r="G88" s="3">
        <v>19</v>
      </c>
      <c r="H88" s="3">
        <f>SUM(E88:F88)</f>
        <v>19</v>
      </c>
      <c r="I88" s="3" t="str">
        <f>IF(H88=G88,"","N")</f>
        <v/>
      </c>
      <c r="J88">
        <v>15</v>
      </c>
      <c r="K88">
        <v>4</v>
      </c>
      <c r="L88">
        <v>0</v>
      </c>
      <c r="M88">
        <f>SUM(J88:K88)</f>
        <v>19</v>
      </c>
      <c r="N88" s="3" t="str">
        <f>IF(M88=L88,"","N")</f>
        <v>N</v>
      </c>
    </row>
    <row r="89" spans="1:14">
      <c r="A89" t="s">
        <v>205</v>
      </c>
      <c r="B89" t="s">
        <v>205</v>
      </c>
      <c r="C89" t="s">
        <v>208</v>
      </c>
      <c r="D89" t="s">
        <v>209</v>
      </c>
      <c r="E89" s="3">
        <v>0</v>
      </c>
      <c r="F89" s="3">
        <v>14</v>
      </c>
      <c r="G89" s="3">
        <v>0</v>
      </c>
      <c r="H89" s="3">
        <f>SUM(E89:F89)</f>
        <v>14</v>
      </c>
      <c r="I89" s="3" t="str">
        <f>IF(H89=G89,"","N")</f>
        <v>N</v>
      </c>
      <c r="J89">
        <v>12</v>
      </c>
      <c r="K89">
        <v>19</v>
      </c>
      <c r="L89">
        <v>0</v>
      </c>
      <c r="M89">
        <f>SUM(J89:K89)</f>
        <v>31</v>
      </c>
      <c r="N89" s="3" t="str">
        <f>IF(M89=L89,"","N")</f>
        <v>N</v>
      </c>
    </row>
    <row r="90" spans="1:14">
      <c r="A90" t="s">
        <v>205</v>
      </c>
      <c r="B90" t="s">
        <v>205</v>
      </c>
      <c r="C90" t="s">
        <v>210</v>
      </c>
      <c r="D90" t="s">
        <v>211</v>
      </c>
      <c r="E90" s="3">
        <v>0</v>
      </c>
      <c r="F90" s="3">
        <v>2</v>
      </c>
      <c r="G90" s="3">
        <v>4</v>
      </c>
      <c r="H90" s="3">
        <f>SUM(E90:F90)</f>
        <v>2</v>
      </c>
      <c r="I90" s="3" t="str">
        <f>IF(H90=G90,"","N")</f>
        <v>N</v>
      </c>
      <c r="J90">
        <v>8</v>
      </c>
      <c r="K90">
        <v>10</v>
      </c>
      <c r="L90">
        <v>18</v>
      </c>
      <c r="M90">
        <f>SUM(J90:K90)</f>
        <v>18</v>
      </c>
      <c r="N90" s="3" t="str">
        <f>IF(M90=L90,"","N")</f>
        <v/>
      </c>
    </row>
    <row r="91" spans="1:14">
      <c r="A91" t="s">
        <v>205</v>
      </c>
      <c r="B91" t="s">
        <v>205</v>
      </c>
      <c r="C91" t="s">
        <v>212</v>
      </c>
      <c r="D91" t="s">
        <v>213</v>
      </c>
      <c r="E91" s="3">
        <v>11</v>
      </c>
      <c r="F91" s="3">
        <v>9</v>
      </c>
      <c r="G91" s="3">
        <v>20</v>
      </c>
      <c r="H91" s="3">
        <f>SUM(E91:F91)</f>
        <v>20</v>
      </c>
      <c r="I91" s="3" t="str">
        <f>IF(H91=G91,"","N")</f>
        <v/>
      </c>
      <c r="J91">
        <v>11</v>
      </c>
      <c r="K91">
        <v>10</v>
      </c>
      <c r="L91">
        <v>22</v>
      </c>
      <c r="M91">
        <f>SUM(J91:K91)</f>
        <v>21</v>
      </c>
      <c r="N91" s="3" t="str">
        <f>IF(M91=L91,"","N")</f>
        <v>N</v>
      </c>
    </row>
    <row r="92" spans="1:14">
      <c r="A92" t="s">
        <v>205</v>
      </c>
      <c r="B92" t="s">
        <v>205</v>
      </c>
      <c r="C92" t="s">
        <v>214</v>
      </c>
      <c r="D92" t="s">
        <v>215</v>
      </c>
      <c r="E92" s="3">
        <v>0</v>
      </c>
      <c r="F92" s="3">
        <v>6</v>
      </c>
      <c r="G92" s="3">
        <v>6</v>
      </c>
      <c r="H92" s="3">
        <f>SUM(E92:F92)</f>
        <v>6</v>
      </c>
      <c r="I92" s="3" t="str">
        <f>IF(H92=G92,"","N")</f>
        <v/>
      </c>
      <c r="J92">
        <v>0</v>
      </c>
      <c r="K92">
        <v>6</v>
      </c>
      <c r="L92">
        <v>0</v>
      </c>
      <c r="M92">
        <f>SUM(J92:K92)</f>
        <v>6</v>
      </c>
      <c r="N92" s="3" t="str">
        <f>IF(M92=L92,"","N")</f>
        <v>N</v>
      </c>
    </row>
    <row r="93" spans="1:14">
      <c r="A93" t="s">
        <v>205</v>
      </c>
      <c r="B93" t="s">
        <v>205</v>
      </c>
      <c r="C93" t="s">
        <v>216</v>
      </c>
      <c r="D93" t="s">
        <v>217</v>
      </c>
      <c r="E93" s="3">
        <v>0</v>
      </c>
      <c r="F93" s="3">
        <v>0</v>
      </c>
      <c r="G93" s="3">
        <v>8</v>
      </c>
      <c r="H93" s="3">
        <f>SUM(E93:F93)</f>
        <v>0</v>
      </c>
      <c r="I93" s="3" t="str">
        <f>IF(H93=G93,"","N")</f>
        <v>N</v>
      </c>
      <c r="J93">
        <v>0</v>
      </c>
      <c r="K93">
        <v>11</v>
      </c>
      <c r="L93">
        <v>11</v>
      </c>
      <c r="M93">
        <f>SUM(J93:K93)</f>
        <v>11</v>
      </c>
      <c r="N93" s="3" t="str">
        <f>IF(M93=L93,"","N")</f>
        <v/>
      </c>
    </row>
    <row r="94" spans="1:14">
      <c r="A94" t="s">
        <v>205</v>
      </c>
      <c r="B94" t="s">
        <v>205</v>
      </c>
      <c r="C94" t="s">
        <v>218</v>
      </c>
      <c r="D94" t="s">
        <v>219</v>
      </c>
      <c r="E94" s="3">
        <v>6</v>
      </c>
      <c r="F94" s="3">
        <v>3</v>
      </c>
      <c r="G94" s="3">
        <v>0</v>
      </c>
      <c r="H94" s="3">
        <f>SUM(E94:F94)</f>
        <v>9</v>
      </c>
      <c r="I94" s="3" t="str">
        <f>IF(H94=G94,"","N")</f>
        <v>N</v>
      </c>
      <c r="J94">
        <v>6</v>
      </c>
      <c r="K94">
        <v>3</v>
      </c>
      <c r="L94">
        <v>9</v>
      </c>
      <c r="M94">
        <f>SUM(J94:K94)</f>
        <v>9</v>
      </c>
      <c r="N94" s="3" t="str">
        <f>IF(M94=L94,"","N")</f>
        <v/>
      </c>
    </row>
    <row r="95" spans="1:14">
      <c r="A95" t="s">
        <v>205</v>
      </c>
      <c r="B95" t="s">
        <v>205</v>
      </c>
      <c r="C95" t="s">
        <v>220</v>
      </c>
      <c r="D95" t="s">
        <v>221</v>
      </c>
      <c r="E95" s="3">
        <v>12</v>
      </c>
      <c r="F95" s="3">
        <v>0</v>
      </c>
      <c r="G95" s="3">
        <v>12</v>
      </c>
      <c r="H95" s="3">
        <f>SUM(E95:F95)</f>
        <v>12</v>
      </c>
      <c r="I95" s="3" t="str">
        <f>IF(H95=G95,"","N")</f>
        <v/>
      </c>
      <c r="J95">
        <v>11</v>
      </c>
      <c r="K95">
        <v>0</v>
      </c>
      <c r="L95">
        <v>12</v>
      </c>
      <c r="M95">
        <f>SUM(J95:K95)</f>
        <v>11</v>
      </c>
      <c r="N95" s="3" t="str">
        <f>IF(M95=L95,"","N")</f>
        <v>N</v>
      </c>
    </row>
    <row r="96" spans="1:14">
      <c r="A96" t="s">
        <v>205</v>
      </c>
      <c r="B96" t="s">
        <v>205</v>
      </c>
      <c r="C96" t="s">
        <v>222</v>
      </c>
      <c r="D96" t="s">
        <v>223</v>
      </c>
      <c r="E96" s="3">
        <v>4</v>
      </c>
      <c r="F96" s="3">
        <v>4</v>
      </c>
      <c r="G96" s="3">
        <v>15</v>
      </c>
      <c r="H96" s="3">
        <f>SUM(E96:F96)</f>
        <v>8</v>
      </c>
      <c r="I96" s="3" t="str">
        <f>IF(H96=G96,"","N")</f>
        <v>N</v>
      </c>
      <c r="J96">
        <v>4</v>
      </c>
      <c r="K96">
        <v>10</v>
      </c>
      <c r="L96">
        <v>14</v>
      </c>
      <c r="M96">
        <f>SUM(J96:K96)</f>
        <v>14</v>
      </c>
      <c r="N96" s="3" t="str">
        <f>IF(M96=L96,"","N")</f>
        <v/>
      </c>
    </row>
    <row r="97" spans="1:14">
      <c r="A97" t="s">
        <v>205</v>
      </c>
      <c r="B97" t="s">
        <v>224</v>
      </c>
      <c r="C97" t="s">
        <v>225</v>
      </c>
      <c r="D97" t="s">
        <v>226</v>
      </c>
      <c r="E97" s="3">
        <v>1</v>
      </c>
      <c r="F97" s="3">
        <v>2</v>
      </c>
      <c r="G97" s="3">
        <v>5</v>
      </c>
      <c r="H97" s="3">
        <f>SUM(E97:F97)</f>
        <v>3</v>
      </c>
      <c r="I97" s="3" t="str">
        <f>IF(H97=G97,"","N")</f>
        <v>N</v>
      </c>
      <c r="J97">
        <v>0</v>
      </c>
      <c r="K97">
        <v>0</v>
      </c>
      <c r="L97">
        <v>0</v>
      </c>
      <c r="M97">
        <f>SUM(J97:K97)</f>
        <v>0</v>
      </c>
      <c r="N97" s="3" t="str">
        <f>IF(M97=L97,"","N")</f>
        <v/>
      </c>
    </row>
    <row r="98" spans="1:14">
      <c r="A98" t="s">
        <v>205</v>
      </c>
      <c r="B98" t="s">
        <v>224</v>
      </c>
      <c r="C98" t="s">
        <v>227</v>
      </c>
      <c r="D98" t="s">
        <v>228</v>
      </c>
      <c r="E98" s="3">
        <v>7</v>
      </c>
      <c r="F98" s="3">
        <v>2</v>
      </c>
      <c r="G98" s="3">
        <v>8</v>
      </c>
      <c r="H98" s="3">
        <f>SUM(E98:F98)</f>
        <v>9</v>
      </c>
      <c r="I98" s="3" t="str">
        <f>IF(H98=G98,"","N")</f>
        <v>N</v>
      </c>
      <c r="J98">
        <v>0</v>
      </c>
      <c r="K98">
        <v>0</v>
      </c>
      <c r="L98">
        <v>0</v>
      </c>
      <c r="M98">
        <f>SUM(J98:K98)</f>
        <v>0</v>
      </c>
      <c r="N98" s="3" t="str">
        <f>IF(M98=L98,"","N")</f>
        <v/>
      </c>
    </row>
    <row r="99" spans="1:14">
      <c r="A99" t="s">
        <v>205</v>
      </c>
      <c r="B99" t="s">
        <v>224</v>
      </c>
      <c r="C99" t="s">
        <v>229</v>
      </c>
      <c r="D99" t="s">
        <v>230</v>
      </c>
      <c r="E99" s="3">
        <v>4</v>
      </c>
      <c r="F99" s="3">
        <v>7</v>
      </c>
      <c r="G99" s="3">
        <v>9</v>
      </c>
      <c r="H99" s="3">
        <f>SUM(E99:F99)</f>
        <v>11</v>
      </c>
      <c r="I99" s="3" t="str">
        <f>IF(H99=G99,"","N")</f>
        <v>N</v>
      </c>
      <c r="J99">
        <v>4</v>
      </c>
      <c r="K99">
        <v>7</v>
      </c>
      <c r="L99">
        <v>11</v>
      </c>
      <c r="M99">
        <f>SUM(J99:K99)</f>
        <v>11</v>
      </c>
      <c r="N99" s="3" t="str">
        <f>IF(M99=L99,"","N")</f>
        <v/>
      </c>
    </row>
    <row r="100" spans="1:14">
      <c r="A100" t="s">
        <v>205</v>
      </c>
      <c r="B100" t="s">
        <v>224</v>
      </c>
      <c r="C100" t="s">
        <v>231</v>
      </c>
      <c r="D100" t="s">
        <v>232</v>
      </c>
      <c r="E100" s="3">
        <v>2</v>
      </c>
      <c r="F100" s="3">
        <v>4</v>
      </c>
      <c r="G100" s="3">
        <v>0</v>
      </c>
      <c r="H100" s="3">
        <f>SUM(E100:F100)</f>
        <v>6</v>
      </c>
      <c r="I100" s="3" t="str">
        <f>IF(H100=G100,"","N")</f>
        <v>N</v>
      </c>
      <c r="J100">
        <v>2</v>
      </c>
      <c r="K100">
        <v>4</v>
      </c>
      <c r="L100">
        <v>6</v>
      </c>
      <c r="M100">
        <f>SUM(J100:K100)</f>
        <v>6</v>
      </c>
      <c r="N100" s="3" t="str">
        <f>IF(M100=L100,"","N")</f>
        <v/>
      </c>
    </row>
    <row r="101" spans="1:14">
      <c r="A101" t="s">
        <v>205</v>
      </c>
      <c r="B101" t="s">
        <v>224</v>
      </c>
      <c r="C101" t="s">
        <v>233</v>
      </c>
      <c r="D101" t="s">
        <v>234</v>
      </c>
      <c r="E101" s="3">
        <v>5</v>
      </c>
      <c r="F101" s="3">
        <v>12</v>
      </c>
      <c r="G101" s="3">
        <v>0</v>
      </c>
      <c r="H101" s="3">
        <f>SUM(E101:F101)</f>
        <v>17</v>
      </c>
      <c r="I101" s="3" t="str">
        <f>IF(H101=G101,"","N")</f>
        <v>N</v>
      </c>
      <c r="J101">
        <v>5</v>
      </c>
      <c r="K101">
        <v>12</v>
      </c>
      <c r="L101">
        <v>17</v>
      </c>
      <c r="M101">
        <f>SUM(J101:K101)</f>
        <v>17</v>
      </c>
      <c r="N101" s="3" t="str">
        <f>IF(M101=L101,"","N")</f>
        <v/>
      </c>
    </row>
    <row r="102" spans="1:14">
      <c r="A102" t="s">
        <v>205</v>
      </c>
      <c r="B102" t="s">
        <v>224</v>
      </c>
      <c r="C102" t="s">
        <v>235</v>
      </c>
      <c r="D102" t="s">
        <v>236</v>
      </c>
      <c r="E102" s="3">
        <v>6</v>
      </c>
      <c r="F102" s="3">
        <v>4</v>
      </c>
      <c r="G102" s="3">
        <v>0</v>
      </c>
      <c r="H102" s="3">
        <f>SUM(E102:F102)</f>
        <v>10</v>
      </c>
      <c r="I102" s="3" t="str">
        <f>IF(H102=G102,"","N")</f>
        <v>N</v>
      </c>
      <c r="J102">
        <v>6</v>
      </c>
      <c r="K102">
        <v>4</v>
      </c>
      <c r="L102">
        <v>10</v>
      </c>
      <c r="M102">
        <f>SUM(J102:K102)</f>
        <v>10</v>
      </c>
      <c r="N102" s="3" t="str">
        <f>IF(M102=L102,"","N")</f>
        <v/>
      </c>
    </row>
    <row r="103" spans="1:14">
      <c r="A103" t="s">
        <v>205</v>
      </c>
      <c r="B103" t="s">
        <v>224</v>
      </c>
      <c r="C103" t="s">
        <v>237</v>
      </c>
      <c r="D103" t="s">
        <v>238</v>
      </c>
      <c r="E103" s="3">
        <v>6</v>
      </c>
      <c r="F103" s="3">
        <v>14</v>
      </c>
      <c r="G103" s="3">
        <v>0</v>
      </c>
      <c r="H103" s="3">
        <f>SUM(E103:F103)</f>
        <v>20</v>
      </c>
      <c r="I103" s="3" t="str">
        <f>IF(H103=G103,"","N")</f>
        <v>N</v>
      </c>
      <c r="J103">
        <v>6</v>
      </c>
      <c r="K103">
        <v>14</v>
      </c>
      <c r="L103">
        <v>20</v>
      </c>
      <c r="M103">
        <f>SUM(J103:K103)</f>
        <v>20</v>
      </c>
      <c r="N103" s="3" t="str">
        <f>IF(M103=L103,"","N")</f>
        <v/>
      </c>
    </row>
    <row r="104" spans="1:14">
      <c r="A104" t="s">
        <v>205</v>
      </c>
      <c r="B104" t="s">
        <v>224</v>
      </c>
      <c r="C104" t="s">
        <v>239</v>
      </c>
      <c r="D104" t="s">
        <v>240</v>
      </c>
      <c r="E104" s="3">
        <v>5</v>
      </c>
      <c r="F104" s="3">
        <v>4</v>
      </c>
      <c r="G104" s="3">
        <v>0</v>
      </c>
      <c r="H104" s="3">
        <f>SUM(E104:F104)</f>
        <v>9</v>
      </c>
      <c r="I104" s="3" t="str">
        <f>IF(H104=G104,"","N")</f>
        <v>N</v>
      </c>
      <c r="J104">
        <v>5</v>
      </c>
      <c r="K104">
        <v>4</v>
      </c>
      <c r="L104">
        <v>9</v>
      </c>
      <c r="M104">
        <f>SUM(J104:K104)</f>
        <v>9</v>
      </c>
      <c r="N104" s="3" t="str">
        <f>IF(M104=L104,"","N")</f>
        <v/>
      </c>
    </row>
    <row r="105" spans="1:14">
      <c r="A105" t="s">
        <v>205</v>
      </c>
      <c r="B105" t="s">
        <v>224</v>
      </c>
      <c r="C105" t="s">
        <v>241</v>
      </c>
      <c r="D105" t="s">
        <v>242</v>
      </c>
      <c r="E105" s="3">
        <v>2</v>
      </c>
      <c r="F105" s="3">
        <v>1</v>
      </c>
      <c r="G105" s="3">
        <v>0</v>
      </c>
      <c r="H105" s="3">
        <f>SUM(E105:F105)</f>
        <v>3</v>
      </c>
      <c r="I105" s="3" t="str">
        <f>IF(H105=G105,"","N")</f>
        <v>N</v>
      </c>
      <c r="J105">
        <v>2</v>
      </c>
      <c r="K105">
        <v>1</v>
      </c>
      <c r="L105">
        <v>3</v>
      </c>
      <c r="M105">
        <f>SUM(J105:K105)</f>
        <v>3</v>
      </c>
      <c r="N105" s="3" t="str">
        <f>IF(M105=L105,"","N")</f>
        <v/>
      </c>
    </row>
    <row r="106" spans="1:14">
      <c r="A106" t="s">
        <v>205</v>
      </c>
      <c r="B106" t="s">
        <v>224</v>
      </c>
      <c r="C106" t="s">
        <v>243</v>
      </c>
      <c r="D106" t="s">
        <v>244</v>
      </c>
      <c r="E106" s="3">
        <v>0</v>
      </c>
      <c r="F106" s="3">
        <v>0</v>
      </c>
      <c r="G106" s="3">
        <v>0</v>
      </c>
      <c r="H106" s="3">
        <f>SUM(E106:F106)</f>
        <v>0</v>
      </c>
      <c r="I106" s="3" t="str">
        <f>IF(H106=G106,"","N")</f>
        <v/>
      </c>
      <c r="J106">
        <v>11</v>
      </c>
      <c r="K106">
        <v>20</v>
      </c>
      <c r="L106">
        <v>0</v>
      </c>
      <c r="M106">
        <f>SUM(J106:K106)</f>
        <v>31</v>
      </c>
      <c r="N106" s="3" t="str">
        <f>IF(M106=L106,"","N")</f>
        <v>N</v>
      </c>
    </row>
    <row r="107" spans="1:14">
      <c r="A107" t="s">
        <v>205</v>
      </c>
      <c r="B107" t="s">
        <v>224</v>
      </c>
      <c r="C107" t="s">
        <v>245</v>
      </c>
      <c r="D107" t="s">
        <v>246</v>
      </c>
      <c r="E107" s="3">
        <v>0</v>
      </c>
      <c r="F107" s="3">
        <v>6</v>
      </c>
      <c r="G107" s="3">
        <v>0</v>
      </c>
      <c r="H107" s="3">
        <f>SUM(E107:F107)</f>
        <v>6</v>
      </c>
      <c r="I107" s="3" t="str">
        <f>IF(H107=G107,"","N")</f>
        <v>N</v>
      </c>
      <c r="J107">
        <v>0</v>
      </c>
      <c r="K107">
        <v>6</v>
      </c>
      <c r="L107">
        <v>6</v>
      </c>
      <c r="M107">
        <f>SUM(J107:K107)</f>
        <v>6</v>
      </c>
      <c r="N107" s="3" t="str">
        <f>IF(M107=L107,"","N")</f>
        <v/>
      </c>
    </row>
    <row r="108" spans="1:14">
      <c r="A108" t="s">
        <v>205</v>
      </c>
      <c r="B108" t="s">
        <v>224</v>
      </c>
      <c r="C108" t="s">
        <v>247</v>
      </c>
      <c r="D108" t="s">
        <v>248</v>
      </c>
      <c r="E108" s="3">
        <v>2</v>
      </c>
      <c r="F108" s="3">
        <v>3</v>
      </c>
      <c r="G108" s="3">
        <v>0</v>
      </c>
      <c r="H108" s="3">
        <f>SUM(E108:F108)</f>
        <v>5</v>
      </c>
      <c r="I108" s="3" t="str">
        <f>IF(H108=G108,"","N")</f>
        <v>N</v>
      </c>
      <c r="J108">
        <v>2</v>
      </c>
      <c r="K108">
        <v>3</v>
      </c>
      <c r="L108">
        <v>5</v>
      </c>
      <c r="M108">
        <f>SUM(J108:K108)</f>
        <v>5</v>
      </c>
      <c r="N108" s="3" t="str">
        <f>IF(M108=L108,"","N")</f>
        <v/>
      </c>
    </row>
    <row r="109" spans="1:14">
      <c r="A109" t="s">
        <v>205</v>
      </c>
      <c r="B109" t="s">
        <v>224</v>
      </c>
      <c r="C109" t="s">
        <v>249</v>
      </c>
      <c r="D109" t="s">
        <v>250</v>
      </c>
      <c r="E109" s="3">
        <v>0</v>
      </c>
      <c r="F109" s="3">
        <v>7</v>
      </c>
      <c r="G109" s="3">
        <v>0</v>
      </c>
      <c r="H109" s="3">
        <f>SUM(E109:F109)</f>
        <v>7</v>
      </c>
      <c r="I109" s="3" t="str">
        <f>IF(H109=G109,"","N")</f>
        <v>N</v>
      </c>
      <c r="J109">
        <v>0</v>
      </c>
      <c r="K109">
        <v>7</v>
      </c>
      <c r="L109">
        <v>7</v>
      </c>
      <c r="M109">
        <f>SUM(J109:K109)</f>
        <v>7</v>
      </c>
      <c r="N109" s="3" t="str">
        <f>IF(M109=L109,"","N")</f>
        <v/>
      </c>
    </row>
    <row r="110" spans="1:14">
      <c r="A110" t="s">
        <v>205</v>
      </c>
      <c r="B110" t="s">
        <v>224</v>
      </c>
      <c r="C110" t="s">
        <v>251</v>
      </c>
      <c r="D110" t="s">
        <v>252</v>
      </c>
      <c r="E110" s="3">
        <v>0</v>
      </c>
      <c r="F110" s="3">
        <v>7</v>
      </c>
      <c r="G110" s="3">
        <v>0</v>
      </c>
      <c r="H110" s="3">
        <f>SUM(E110:F110)</f>
        <v>7</v>
      </c>
      <c r="I110" s="3" t="str">
        <f>IF(H110=G110,"","N")</f>
        <v>N</v>
      </c>
      <c r="J110">
        <v>0</v>
      </c>
      <c r="K110">
        <v>7</v>
      </c>
      <c r="L110">
        <v>7</v>
      </c>
      <c r="M110">
        <f>SUM(J110:K110)</f>
        <v>7</v>
      </c>
      <c r="N110" s="3" t="str">
        <f>IF(M110=L110,"","N")</f>
        <v/>
      </c>
    </row>
    <row r="111" spans="1:14">
      <c r="A111" t="s">
        <v>205</v>
      </c>
      <c r="B111" t="s">
        <v>224</v>
      </c>
      <c r="C111" t="s">
        <v>253</v>
      </c>
      <c r="D111" t="s">
        <v>254</v>
      </c>
      <c r="E111" s="3">
        <v>5</v>
      </c>
      <c r="F111" s="3">
        <v>4</v>
      </c>
      <c r="G111" s="3">
        <v>0</v>
      </c>
      <c r="H111" s="3">
        <f>SUM(E111:F111)</f>
        <v>9</v>
      </c>
      <c r="I111" s="3" t="str">
        <f>IF(H111=G111,"","N")</f>
        <v>N</v>
      </c>
      <c r="J111">
        <v>5</v>
      </c>
      <c r="K111">
        <v>4</v>
      </c>
      <c r="L111">
        <v>9</v>
      </c>
      <c r="M111">
        <f>SUM(J111:K111)</f>
        <v>9</v>
      </c>
      <c r="N111" s="3" t="str">
        <f>IF(M111=L111,"","N")</f>
        <v/>
      </c>
    </row>
    <row r="112" spans="1:14">
      <c r="A112" t="s">
        <v>205</v>
      </c>
      <c r="B112" t="s">
        <v>224</v>
      </c>
      <c r="C112" t="s">
        <v>255</v>
      </c>
      <c r="D112" t="s">
        <v>256</v>
      </c>
      <c r="E112" s="3">
        <v>0</v>
      </c>
      <c r="F112" s="3">
        <v>3</v>
      </c>
      <c r="G112" s="3">
        <v>3</v>
      </c>
      <c r="H112" s="3">
        <f>SUM(E112:F112)</f>
        <v>3</v>
      </c>
      <c r="I112" s="3" t="str">
        <f>IF(H112=G112,"","N")</f>
        <v/>
      </c>
      <c r="J112">
        <v>0</v>
      </c>
      <c r="K112">
        <v>0</v>
      </c>
      <c r="L112">
        <v>1</v>
      </c>
      <c r="M112">
        <f>SUM(J112:K112)</f>
        <v>0</v>
      </c>
      <c r="N112" s="3" t="str">
        <f>IF(M112=L112,"","N")</f>
        <v>N</v>
      </c>
    </row>
    <row r="113" spans="1:14">
      <c r="A113" t="s">
        <v>205</v>
      </c>
      <c r="B113" t="s">
        <v>224</v>
      </c>
      <c r="C113" t="s">
        <v>257</v>
      </c>
      <c r="D113" t="s">
        <v>258</v>
      </c>
      <c r="E113" s="3">
        <v>0</v>
      </c>
      <c r="F113" s="3">
        <v>5</v>
      </c>
      <c r="G113" s="3">
        <v>0</v>
      </c>
      <c r="H113" s="3">
        <f>SUM(E113:F113)</f>
        <v>5</v>
      </c>
      <c r="I113" s="3" t="str">
        <f>IF(H113=G113,"","N")</f>
        <v>N</v>
      </c>
      <c r="J113">
        <v>0</v>
      </c>
      <c r="K113">
        <v>5</v>
      </c>
      <c r="L113">
        <v>5</v>
      </c>
      <c r="M113">
        <f>SUM(J113:K113)</f>
        <v>5</v>
      </c>
      <c r="N113" s="3" t="str">
        <f>IF(M113=L113,"","N")</f>
        <v/>
      </c>
    </row>
    <row r="114" spans="1:14">
      <c r="A114" t="s">
        <v>205</v>
      </c>
      <c r="B114" t="s">
        <v>224</v>
      </c>
      <c r="C114" t="s">
        <v>259</v>
      </c>
      <c r="D114" t="s">
        <v>260</v>
      </c>
      <c r="E114" s="3">
        <v>4</v>
      </c>
      <c r="F114" s="3">
        <v>4</v>
      </c>
      <c r="G114" s="3">
        <v>0</v>
      </c>
      <c r="H114" s="3">
        <f>SUM(E114:F114)</f>
        <v>8</v>
      </c>
      <c r="I114" s="3" t="str">
        <f>IF(H114=G114,"","N")</f>
        <v>N</v>
      </c>
      <c r="J114">
        <v>4</v>
      </c>
      <c r="K114">
        <v>4</v>
      </c>
      <c r="L114">
        <v>8</v>
      </c>
      <c r="M114">
        <f>SUM(J114:K114)</f>
        <v>8</v>
      </c>
      <c r="N114" s="3" t="str">
        <f>IF(M114=L114,"","N")</f>
        <v/>
      </c>
    </row>
    <row r="115" spans="1:14">
      <c r="A115" t="s">
        <v>205</v>
      </c>
      <c r="B115" t="s">
        <v>224</v>
      </c>
      <c r="C115" t="s">
        <v>261</v>
      </c>
      <c r="D115" t="s">
        <v>262</v>
      </c>
      <c r="E115" s="3">
        <v>0</v>
      </c>
      <c r="F115" s="3">
        <v>4</v>
      </c>
      <c r="G115" s="3">
        <v>0</v>
      </c>
      <c r="H115" s="3">
        <f>SUM(E115:F115)</f>
        <v>4</v>
      </c>
      <c r="I115" s="3" t="str">
        <f>IF(H115=G115,"","N")</f>
        <v>N</v>
      </c>
      <c r="J115">
        <v>0</v>
      </c>
      <c r="K115">
        <v>4</v>
      </c>
      <c r="L115">
        <v>4</v>
      </c>
      <c r="M115">
        <f>SUM(J115:K115)</f>
        <v>4</v>
      </c>
      <c r="N115" s="3" t="str">
        <f>IF(M115=L115,"","N")</f>
        <v/>
      </c>
    </row>
    <row r="116" spans="1:14">
      <c r="A116" t="s">
        <v>263</v>
      </c>
      <c r="B116" t="s">
        <v>264</v>
      </c>
      <c r="C116" t="s">
        <v>265</v>
      </c>
      <c r="D116" t="s">
        <v>266</v>
      </c>
      <c r="E116" s="3">
        <v>3</v>
      </c>
      <c r="F116" s="3">
        <v>4</v>
      </c>
      <c r="G116" s="3">
        <v>7</v>
      </c>
      <c r="H116" s="3">
        <f>SUM(E116:F116)</f>
        <v>7</v>
      </c>
      <c r="I116" s="3" t="str">
        <f>IF(H116=G116,"","N")</f>
        <v/>
      </c>
      <c r="J116">
        <v>0</v>
      </c>
      <c r="K116">
        <v>0</v>
      </c>
      <c r="L116">
        <v>6</v>
      </c>
      <c r="M116">
        <f>SUM(J116:K116)</f>
        <v>0</v>
      </c>
      <c r="N116" s="3" t="str">
        <f>IF(M116=L116,"","N")</f>
        <v>N</v>
      </c>
    </row>
    <row r="117" spans="1:14">
      <c r="A117" t="s">
        <v>263</v>
      </c>
      <c r="B117" t="s">
        <v>267</v>
      </c>
      <c r="C117" t="s">
        <v>268</v>
      </c>
      <c r="D117" t="s">
        <v>269</v>
      </c>
      <c r="E117" s="3">
        <v>6</v>
      </c>
      <c r="F117" s="3">
        <v>0</v>
      </c>
      <c r="G117" s="3">
        <v>6</v>
      </c>
      <c r="H117" s="3">
        <f>SUM(E117:F117)</f>
        <v>6</v>
      </c>
      <c r="I117" s="3" t="str">
        <f>IF(H117=G117,"","N")</f>
        <v/>
      </c>
      <c r="J117">
        <v>6</v>
      </c>
      <c r="K117">
        <v>1</v>
      </c>
      <c r="L117">
        <v>1</v>
      </c>
      <c r="M117">
        <f>SUM(J117:K117)</f>
        <v>7</v>
      </c>
      <c r="N117" s="3" t="str">
        <f>IF(M117=L117,"","N")</f>
        <v>N</v>
      </c>
    </row>
    <row r="118" spans="1:14">
      <c r="A118" t="s">
        <v>263</v>
      </c>
      <c r="B118" t="s">
        <v>270</v>
      </c>
      <c r="C118" t="s">
        <v>271</v>
      </c>
      <c r="D118" t="s">
        <v>272</v>
      </c>
      <c r="E118" s="3">
        <v>4</v>
      </c>
      <c r="F118" s="3">
        <v>11</v>
      </c>
      <c r="G118" s="3">
        <v>16</v>
      </c>
      <c r="H118" s="3">
        <f>SUM(E118:F118)</f>
        <v>15</v>
      </c>
      <c r="I118" s="3" t="str">
        <f>IF(H118=G118,"","N")</f>
        <v>N</v>
      </c>
      <c r="J118">
        <v>0</v>
      </c>
      <c r="K118">
        <v>0</v>
      </c>
      <c r="L118">
        <v>0</v>
      </c>
      <c r="M118">
        <f>SUM(J118:K118)</f>
        <v>0</v>
      </c>
      <c r="N118" s="3" t="str">
        <f>IF(M118=L118,"","N")</f>
        <v/>
      </c>
    </row>
    <row r="119" spans="1:14">
      <c r="A119" t="s">
        <v>263</v>
      </c>
      <c r="B119" t="s">
        <v>273</v>
      </c>
      <c r="C119" t="s">
        <v>274</v>
      </c>
      <c r="D119" t="s">
        <v>275</v>
      </c>
      <c r="E119" s="3">
        <v>6</v>
      </c>
      <c r="F119" s="3">
        <v>2</v>
      </c>
      <c r="G119" s="3">
        <v>7</v>
      </c>
      <c r="H119" s="3">
        <f>SUM(E119:F119)</f>
        <v>8</v>
      </c>
      <c r="I119" s="3" t="str">
        <f>IF(H119=G119,"","N")</f>
        <v>N</v>
      </c>
      <c r="J119">
        <v>0</v>
      </c>
      <c r="K119">
        <v>0</v>
      </c>
      <c r="L119">
        <v>0</v>
      </c>
      <c r="M119">
        <f>SUM(J119:K119)</f>
        <v>0</v>
      </c>
      <c r="N119" s="3" t="str">
        <f>IF(M119=L119,"","N")</f>
        <v/>
      </c>
    </row>
    <row r="120" spans="1:14">
      <c r="A120" t="s">
        <v>263</v>
      </c>
      <c r="B120" t="s">
        <v>273</v>
      </c>
      <c r="C120" t="s">
        <v>276</v>
      </c>
      <c r="D120" t="s">
        <v>277</v>
      </c>
      <c r="E120" s="3">
        <v>6</v>
      </c>
      <c r="F120" s="3">
        <v>6</v>
      </c>
      <c r="G120" s="3">
        <v>12</v>
      </c>
      <c r="H120" s="3">
        <f>SUM(E120:F120)</f>
        <v>12</v>
      </c>
      <c r="I120" s="3" t="str">
        <f>IF(H120=G120,"","N")</f>
        <v/>
      </c>
      <c r="J120">
        <v>0</v>
      </c>
      <c r="K120">
        <v>0</v>
      </c>
      <c r="L120">
        <v>9</v>
      </c>
      <c r="M120">
        <f>SUM(J120:K120)</f>
        <v>0</v>
      </c>
      <c r="N120" s="3" t="str">
        <f>IF(M120=L120,"","N")</f>
        <v>N</v>
      </c>
    </row>
    <row r="121" spans="1:14">
      <c r="A121" t="s">
        <v>263</v>
      </c>
      <c r="B121" t="s">
        <v>273</v>
      </c>
      <c r="C121" t="s">
        <v>278</v>
      </c>
      <c r="D121" t="s">
        <v>279</v>
      </c>
      <c r="E121" s="3">
        <v>7</v>
      </c>
      <c r="F121" s="3">
        <v>8</v>
      </c>
      <c r="G121" s="3">
        <v>11</v>
      </c>
      <c r="H121" s="3">
        <f>SUM(E121:F121)</f>
        <v>15</v>
      </c>
      <c r="I121" s="3" t="str">
        <f>IF(H121=G121,"","N")</f>
        <v>N</v>
      </c>
      <c r="J121">
        <v>5</v>
      </c>
      <c r="K121">
        <v>6</v>
      </c>
      <c r="L121">
        <v>11</v>
      </c>
      <c r="M121">
        <f>SUM(J121:K121)</f>
        <v>11</v>
      </c>
      <c r="N121" s="3" t="str">
        <f>IF(M121=L121,"","N")</f>
        <v/>
      </c>
    </row>
    <row r="122" spans="1:14">
      <c r="A122" t="s">
        <v>263</v>
      </c>
      <c r="B122" t="s">
        <v>273</v>
      </c>
      <c r="C122" t="s">
        <v>280</v>
      </c>
      <c r="D122" t="s">
        <v>281</v>
      </c>
      <c r="E122" s="3">
        <v>3</v>
      </c>
      <c r="F122" s="3">
        <v>0</v>
      </c>
      <c r="G122" s="3">
        <v>0</v>
      </c>
      <c r="H122" s="3">
        <f>SUM(E122:F122)</f>
        <v>3</v>
      </c>
      <c r="I122" s="3" t="str">
        <f>IF(H122=G122,"","N")</f>
        <v>N</v>
      </c>
      <c r="J122">
        <v>0</v>
      </c>
      <c r="K122">
        <v>0</v>
      </c>
      <c r="L122">
        <v>0</v>
      </c>
      <c r="M122">
        <f>SUM(J122:K122)</f>
        <v>0</v>
      </c>
      <c r="N122" s="3" t="str">
        <f>IF(M122=L122,"","N")</f>
        <v/>
      </c>
    </row>
    <row r="123" spans="1:14">
      <c r="A123" t="s">
        <v>263</v>
      </c>
      <c r="B123" t="s">
        <v>282</v>
      </c>
      <c r="C123" t="s">
        <v>283</v>
      </c>
      <c r="D123" t="s">
        <v>284</v>
      </c>
      <c r="E123" s="3">
        <v>0</v>
      </c>
      <c r="F123" s="3">
        <v>0</v>
      </c>
      <c r="G123" s="3">
        <v>0</v>
      </c>
      <c r="H123" s="3">
        <f>SUM(E123:F123)</f>
        <v>0</v>
      </c>
      <c r="I123" s="3" t="str">
        <f>IF(H123=G123,"","N")</f>
        <v/>
      </c>
      <c r="J123">
        <v>4</v>
      </c>
      <c r="K123">
        <v>12</v>
      </c>
      <c r="L123">
        <v>15</v>
      </c>
      <c r="M123">
        <f>SUM(J123:K123)</f>
        <v>16</v>
      </c>
      <c r="N123" s="3" t="str">
        <f>IF(M123=L123,"","N")</f>
        <v>N</v>
      </c>
    </row>
    <row r="124" spans="1:14">
      <c r="A124" t="s">
        <v>263</v>
      </c>
      <c r="B124" t="s">
        <v>282</v>
      </c>
      <c r="C124" t="s">
        <v>285</v>
      </c>
      <c r="D124" t="s">
        <v>286</v>
      </c>
      <c r="E124" s="3">
        <v>0</v>
      </c>
      <c r="F124" s="3">
        <v>0</v>
      </c>
      <c r="G124" s="3">
        <v>0</v>
      </c>
      <c r="H124" s="3">
        <f>SUM(E124:F124)</f>
        <v>0</v>
      </c>
      <c r="I124" s="3" t="str">
        <f>IF(H124=G124,"","N")</f>
        <v/>
      </c>
      <c r="J124">
        <v>2</v>
      </c>
      <c r="K124">
        <v>18</v>
      </c>
      <c r="L124">
        <v>22</v>
      </c>
      <c r="M124">
        <f>SUM(J124:K124)</f>
        <v>20</v>
      </c>
      <c r="N124" s="3" t="str">
        <f>IF(M124=L124,"","N")</f>
        <v>N</v>
      </c>
    </row>
    <row r="125" spans="1:14">
      <c r="A125" t="s">
        <v>263</v>
      </c>
      <c r="B125" t="s">
        <v>287</v>
      </c>
      <c r="C125" t="s">
        <v>288</v>
      </c>
      <c r="D125" t="s">
        <v>289</v>
      </c>
      <c r="E125" s="3">
        <v>3</v>
      </c>
      <c r="F125" s="3">
        <v>10</v>
      </c>
      <c r="G125" s="3">
        <v>130</v>
      </c>
      <c r="H125" s="3">
        <f>SUM(E125:F125)</f>
        <v>13</v>
      </c>
      <c r="I125" s="3" t="str">
        <f>IF(H125=G125,"","N")</f>
        <v>N</v>
      </c>
      <c r="J125">
        <v>0</v>
      </c>
      <c r="K125">
        <v>0</v>
      </c>
      <c r="L125">
        <v>0</v>
      </c>
      <c r="M125">
        <f>SUM(J125:K125)</f>
        <v>0</v>
      </c>
      <c r="N125" s="3" t="str">
        <f>IF(M125=L125,"","N")</f>
        <v/>
      </c>
    </row>
    <row r="126" spans="1:14">
      <c r="A126" t="s">
        <v>263</v>
      </c>
      <c r="B126" t="s">
        <v>287</v>
      </c>
      <c r="C126" t="s">
        <v>290</v>
      </c>
      <c r="D126" t="s">
        <v>291</v>
      </c>
      <c r="E126" s="3">
        <v>0</v>
      </c>
      <c r="F126" s="3">
        <v>0</v>
      </c>
      <c r="G126" s="3">
        <v>0</v>
      </c>
      <c r="H126" s="3">
        <f>SUM(E126:F126)</f>
        <v>0</v>
      </c>
      <c r="I126" s="3" t="str">
        <f>IF(H126=G126,"","N")</f>
        <v/>
      </c>
      <c r="J126">
        <v>0</v>
      </c>
      <c r="K126">
        <v>7</v>
      </c>
      <c r="L126">
        <v>8</v>
      </c>
      <c r="M126">
        <f>SUM(J126:K126)</f>
        <v>7</v>
      </c>
      <c r="N126" s="3" t="str">
        <f>IF(M126=L126,"","N")</f>
        <v>N</v>
      </c>
    </row>
    <row r="127" spans="1:14">
      <c r="A127" t="s">
        <v>263</v>
      </c>
      <c r="B127" t="s">
        <v>287</v>
      </c>
      <c r="C127" t="s">
        <v>292</v>
      </c>
      <c r="D127" t="s">
        <v>293</v>
      </c>
      <c r="E127" s="3">
        <v>3</v>
      </c>
      <c r="F127" s="3">
        <v>12</v>
      </c>
      <c r="G127" s="3">
        <v>0</v>
      </c>
      <c r="H127" s="3">
        <f>SUM(E127:F127)</f>
        <v>15</v>
      </c>
      <c r="I127" s="3" t="str">
        <f>IF(H127=G127,"","N")</f>
        <v>N</v>
      </c>
      <c r="J127">
        <v>0</v>
      </c>
      <c r="K127">
        <v>0</v>
      </c>
      <c r="L127">
        <v>0</v>
      </c>
      <c r="M127">
        <f>SUM(J127:K127)</f>
        <v>0</v>
      </c>
      <c r="N127" s="3" t="str">
        <f>IF(M127=L127,"","N")</f>
        <v/>
      </c>
    </row>
    <row r="128" spans="1:14">
      <c r="A128" t="s">
        <v>263</v>
      </c>
      <c r="B128" t="s">
        <v>294</v>
      </c>
      <c r="C128" t="s">
        <v>295</v>
      </c>
      <c r="D128" t="s">
        <v>296</v>
      </c>
      <c r="E128" s="3">
        <v>2</v>
      </c>
      <c r="F128" s="3">
        <v>3</v>
      </c>
      <c r="G128" s="3">
        <v>3</v>
      </c>
      <c r="H128" s="3">
        <f>SUM(E128:F128)</f>
        <v>5</v>
      </c>
      <c r="I128" s="3" t="str">
        <f>IF(H128=G128,"","N")</f>
        <v>N</v>
      </c>
      <c r="J128">
        <v>3</v>
      </c>
      <c r="K128">
        <v>4</v>
      </c>
      <c r="L128">
        <v>7</v>
      </c>
      <c r="M128">
        <f>SUM(J128:K128)</f>
        <v>7</v>
      </c>
      <c r="N128" s="3" t="str">
        <f>IF(M128=L128,"","N")</f>
        <v/>
      </c>
    </row>
    <row r="129" spans="1:14">
      <c r="A129" t="s">
        <v>263</v>
      </c>
      <c r="B129" t="s">
        <v>294</v>
      </c>
      <c r="C129" t="s">
        <v>297</v>
      </c>
      <c r="D129" t="s">
        <v>298</v>
      </c>
      <c r="E129" s="3">
        <v>2</v>
      </c>
      <c r="F129" s="3">
        <v>1</v>
      </c>
      <c r="G129" s="3">
        <v>3</v>
      </c>
      <c r="H129" s="3">
        <f>SUM(E129:F129)</f>
        <v>3</v>
      </c>
      <c r="I129" s="3" t="str">
        <f>IF(H129=G129,"","N")</f>
        <v/>
      </c>
      <c r="J129">
        <v>0</v>
      </c>
      <c r="K129">
        <v>1</v>
      </c>
      <c r="L129">
        <v>3</v>
      </c>
      <c r="M129">
        <f>SUM(J129:K129)</f>
        <v>1</v>
      </c>
      <c r="N129" s="3" t="str">
        <f>IF(M129=L129,"","N")</f>
        <v>N</v>
      </c>
    </row>
    <row r="130" spans="1:14">
      <c r="A130" t="s">
        <v>263</v>
      </c>
      <c r="B130" t="s">
        <v>294</v>
      </c>
      <c r="C130" t="s">
        <v>299</v>
      </c>
      <c r="D130" t="s">
        <v>300</v>
      </c>
      <c r="E130" s="3">
        <v>3</v>
      </c>
      <c r="F130" s="3">
        <v>5</v>
      </c>
      <c r="G130" s="3">
        <v>3</v>
      </c>
      <c r="H130" s="3">
        <f>SUM(E130:F130)</f>
        <v>8</v>
      </c>
      <c r="I130" s="3" t="str">
        <f>IF(H130=G130,"","N")</f>
        <v>N</v>
      </c>
      <c r="J130">
        <v>0</v>
      </c>
      <c r="K130">
        <v>1</v>
      </c>
      <c r="L130">
        <v>1</v>
      </c>
      <c r="M130">
        <f>SUM(J130:K130)</f>
        <v>1</v>
      </c>
      <c r="N130" s="3" t="str">
        <f>IF(M130=L130,"","N")</f>
        <v/>
      </c>
    </row>
    <row r="131" spans="1:14">
      <c r="A131" t="s">
        <v>263</v>
      </c>
      <c r="B131" t="s">
        <v>294</v>
      </c>
      <c r="C131" t="s">
        <v>301</v>
      </c>
      <c r="D131" t="s">
        <v>302</v>
      </c>
      <c r="E131" s="3">
        <v>3</v>
      </c>
      <c r="F131" s="3">
        <v>4</v>
      </c>
      <c r="G131" s="3">
        <v>6</v>
      </c>
      <c r="H131" s="3">
        <f>SUM(E131:F131)</f>
        <v>7</v>
      </c>
      <c r="I131" s="3" t="str">
        <f>IF(H131=G131,"","N")</f>
        <v>N</v>
      </c>
      <c r="J131">
        <v>0</v>
      </c>
      <c r="K131">
        <v>2</v>
      </c>
      <c r="L131">
        <v>2</v>
      </c>
      <c r="M131">
        <f>SUM(J131:K131)</f>
        <v>2</v>
      </c>
      <c r="N131" s="3" t="str">
        <f>IF(M131=L131,"","N")</f>
        <v/>
      </c>
    </row>
    <row r="132" spans="1:14">
      <c r="A132" t="s">
        <v>263</v>
      </c>
      <c r="B132" t="s">
        <v>294</v>
      </c>
      <c r="C132" t="s">
        <v>303</v>
      </c>
      <c r="D132" t="s">
        <v>304</v>
      </c>
      <c r="E132" s="3">
        <v>5</v>
      </c>
      <c r="F132" s="3">
        <v>3</v>
      </c>
      <c r="G132" s="3">
        <v>3</v>
      </c>
      <c r="H132" s="3">
        <f>SUM(E132:F132)</f>
        <v>8</v>
      </c>
      <c r="I132" s="3" t="str">
        <f>IF(H132=G132,"","N")</f>
        <v>N</v>
      </c>
      <c r="J132">
        <v>0</v>
      </c>
      <c r="K132">
        <v>0</v>
      </c>
      <c r="L132">
        <v>0</v>
      </c>
      <c r="M132">
        <f>SUM(J132:K132)</f>
        <v>0</v>
      </c>
      <c r="N132" s="3" t="str">
        <f>IF(M132=L132,"","N")</f>
        <v/>
      </c>
    </row>
    <row r="133" spans="1:14">
      <c r="A133" t="s">
        <v>263</v>
      </c>
      <c r="B133" t="s">
        <v>294</v>
      </c>
      <c r="C133" t="s">
        <v>305</v>
      </c>
      <c r="D133" t="s">
        <v>306</v>
      </c>
      <c r="E133" s="3">
        <v>4</v>
      </c>
      <c r="F133" s="3">
        <v>3</v>
      </c>
      <c r="G133" s="3">
        <v>7</v>
      </c>
      <c r="H133" s="3">
        <f>SUM(E133:F133)</f>
        <v>7</v>
      </c>
      <c r="I133" s="3" t="str">
        <f>IF(H133=G133,"","N")</f>
        <v/>
      </c>
      <c r="J133">
        <v>0</v>
      </c>
      <c r="K133">
        <v>0</v>
      </c>
      <c r="L133">
        <v>1</v>
      </c>
      <c r="M133">
        <f>SUM(J133:K133)</f>
        <v>0</v>
      </c>
      <c r="N133" s="3" t="str">
        <f>IF(M133=L133,"","N")</f>
        <v>N</v>
      </c>
    </row>
    <row r="134" spans="1:14">
      <c r="A134" t="s">
        <v>263</v>
      </c>
      <c r="B134" t="s">
        <v>294</v>
      </c>
      <c r="C134" t="s">
        <v>307</v>
      </c>
      <c r="D134" t="s">
        <v>308</v>
      </c>
      <c r="E134" s="3">
        <v>3</v>
      </c>
      <c r="F134" s="3">
        <v>1</v>
      </c>
      <c r="G134" s="3">
        <v>0</v>
      </c>
      <c r="H134" s="3">
        <f>SUM(E134:F134)</f>
        <v>4</v>
      </c>
      <c r="I134" s="3" t="str">
        <f>IF(H134=G134,"","N")</f>
        <v>N</v>
      </c>
      <c r="J134">
        <v>0</v>
      </c>
      <c r="K134">
        <v>0</v>
      </c>
      <c r="L134">
        <v>0</v>
      </c>
      <c r="M134">
        <f>SUM(J134:K134)</f>
        <v>0</v>
      </c>
      <c r="N134" s="3" t="str">
        <f>IF(M134=L134,"","N")</f>
        <v/>
      </c>
    </row>
    <row r="135" spans="1:14">
      <c r="A135" t="s">
        <v>263</v>
      </c>
      <c r="B135" t="s">
        <v>294</v>
      </c>
      <c r="C135" t="s">
        <v>309</v>
      </c>
      <c r="D135" t="s">
        <v>310</v>
      </c>
      <c r="E135" s="3">
        <v>0</v>
      </c>
      <c r="F135" s="3">
        <v>0</v>
      </c>
      <c r="G135" s="3">
        <v>0</v>
      </c>
      <c r="H135" s="3">
        <f>SUM(E135:F135)</f>
        <v>0</v>
      </c>
      <c r="I135" s="3" t="str">
        <f>IF(H135=G135,"","N")</f>
        <v/>
      </c>
      <c r="J135">
        <v>4</v>
      </c>
      <c r="K135">
        <v>8</v>
      </c>
      <c r="L135">
        <v>0</v>
      </c>
      <c r="M135">
        <f>SUM(J135:K135)</f>
        <v>12</v>
      </c>
      <c r="N135" s="3" t="str">
        <f>IF(M135=L135,"","N")</f>
        <v>N</v>
      </c>
    </row>
    <row r="136" spans="1:14">
      <c r="A136" t="s">
        <v>263</v>
      </c>
      <c r="B136" t="s">
        <v>294</v>
      </c>
      <c r="C136" t="s">
        <v>311</v>
      </c>
      <c r="D136" t="s">
        <v>312</v>
      </c>
      <c r="E136" s="3">
        <v>0</v>
      </c>
      <c r="F136" s="3">
        <v>0</v>
      </c>
      <c r="G136" s="3">
        <v>0</v>
      </c>
      <c r="H136" s="3">
        <f>SUM(E136:F136)</f>
        <v>0</v>
      </c>
      <c r="I136" s="3" t="str">
        <f>IF(H136=G136,"","N")</f>
        <v/>
      </c>
      <c r="J136">
        <v>0</v>
      </c>
      <c r="K136">
        <v>8</v>
      </c>
      <c r="L136">
        <v>0</v>
      </c>
      <c r="M136">
        <f>SUM(J136:K136)</f>
        <v>8</v>
      </c>
      <c r="N136" s="3" t="str">
        <f>IF(M136=L136,"","N")</f>
        <v>N</v>
      </c>
    </row>
    <row r="137" spans="1:14">
      <c r="A137" t="s">
        <v>263</v>
      </c>
      <c r="B137" t="s">
        <v>313</v>
      </c>
      <c r="C137" t="s">
        <v>314</v>
      </c>
      <c r="D137" t="s">
        <v>315</v>
      </c>
      <c r="E137" s="3">
        <v>5</v>
      </c>
      <c r="F137" s="3">
        <v>0</v>
      </c>
      <c r="G137" s="3">
        <v>7</v>
      </c>
      <c r="H137" s="3">
        <f>SUM(E137:F137)</f>
        <v>5</v>
      </c>
      <c r="I137" s="3" t="str">
        <f>IF(H137=G137,"","N")</f>
        <v>N</v>
      </c>
      <c r="J137">
        <v>0</v>
      </c>
      <c r="K137">
        <v>1</v>
      </c>
      <c r="L137">
        <v>1</v>
      </c>
      <c r="M137">
        <f>SUM(J137:K137)</f>
        <v>1</v>
      </c>
      <c r="N137" s="3" t="str">
        <f>IF(M137=L137,"","N")</f>
        <v/>
      </c>
    </row>
    <row r="138" spans="1:14">
      <c r="A138" t="s">
        <v>263</v>
      </c>
      <c r="B138" t="s">
        <v>316</v>
      </c>
      <c r="C138" t="s">
        <v>317</v>
      </c>
      <c r="D138" t="s">
        <v>318</v>
      </c>
      <c r="E138" s="3">
        <v>0</v>
      </c>
      <c r="F138" s="3">
        <v>0</v>
      </c>
      <c r="G138" s="3">
        <v>9</v>
      </c>
      <c r="H138" s="3">
        <f>SUM(E138:F138)</f>
        <v>0</v>
      </c>
      <c r="I138" s="3" t="str">
        <f>IF(H138=G138,"","N")</f>
        <v>N</v>
      </c>
      <c r="J138">
        <v>4</v>
      </c>
      <c r="K138">
        <v>4</v>
      </c>
      <c r="L138">
        <v>8</v>
      </c>
      <c r="M138">
        <f>SUM(J138:K138)</f>
        <v>8</v>
      </c>
      <c r="N138" s="3" t="str">
        <f>IF(M138=L138,"","N")</f>
        <v/>
      </c>
    </row>
    <row r="139" spans="1:14">
      <c r="A139" t="s">
        <v>263</v>
      </c>
      <c r="B139" t="s">
        <v>316</v>
      </c>
      <c r="C139" t="s">
        <v>319</v>
      </c>
      <c r="D139" t="s">
        <v>320</v>
      </c>
      <c r="E139" s="3">
        <v>2</v>
      </c>
      <c r="F139" s="3">
        <v>1</v>
      </c>
      <c r="G139" s="3">
        <v>3</v>
      </c>
      <c r="H139" s="3">
        <f>SUM(E139:F139)</f>
        <v>3</v>
      </c>
      <c r="I139" s="3" t="str">
        <f>IF(H139=G139,"","N")</f>
        <v/>
      </c>
      <c r="J139">
        <v>1</v>
      </c>
      <c r="K139">
        <v>0</v>
      </c>
      <c r="L139">
        <v>0</v>
      </c>
      <c r="M139">
        <f>SUM(J139:K139)</f>
        <v>1</v>
      </c>
      <c r="N139" s="3" t="str">
        <f>IF(M139=L139,"","N")</f>
        <v>N</v>
      </c>
    </row>
    <row r="140" spans="1:14">
      <c r="A140" t="s">
        <v>321</v>
      </c>
      <c r="B140" t="s">
        <v>321</v>
      </c>
      <c r="C140" t="s">
        <v>322</v>
      </c>
      <c r="D140" t="s">
        <v>323</v>
      </c>
      <c r="E140" s="3">
        <v>9</v>
      </c>
      <c r="F140" s="3">
        <v>10</v>
      </c>
      <c r="G140" s="3">
        <v>0</v>
      </c>
      <c r="H140" s="3">
        <f>SUM(E140:F140)</f>
        <v>19</v>
      </c>
      <c r="I140" s="3" t="str">
        <f>IF(H140=G140,"","N")</f>
        <v>N</v>
      </c>
      <c r="J140">
        <v>1</v>
      </c>
      <c r="K140">
        <v>9</v>
      </c>
      <c r="L140">
        <v>10</v>
      </c>
      <c r="M140">
        <f>SUM(J140:K140)</f>
        <v>10</v>
      </c>
      <c r="N140" s="3" t="str">
        <f>IF(M140=L140,"","N")</f>
        <v/>
      </c>
    </row>
    <row r="141" spans="1:14">
      <c r="A141" t="s">
        <v>321</v>
      </c>
      <c r="B141" t="s">
        <v>321</v>
      </c>
      <c r="C141" t="s">
        <v>324</v>
      </c>
      <c r="D141" t="s">
        <v>325</v>
      </c>
      <c r="E141" s="3">
        <v>2</v>
      </c>
      <c r="F141" s="3">
        <v>2</v>
      </c>
      <c r="G141" s="3">
        <v>5</v>
      </c>
      <c r="H141" s="3">
        <f>SUM(E141:F141)</f>
        <v>4</v>
      </c>
      <c r="I141" s="3" t="str">
        <f>IF(H141=G141,"","N")</f>
        <v>N</v>
      </c>
      <c r="J141">
        <v>0</v>
      </c>
      <c r="K141">
        <v>0</v>
      </c>
      <c r="L141">
        <v>0</v>
      </c>
      <c r="M141">
        <f>SUM(J141:K141)</f>
        <v>0</v>
      </c>
      <c r="N141" s="3" t="str">
        <f>IF(M141=L141,"","N")</f>
        <v/>
      </c>
    </row>
    <row r="142" spans="1:14">
      <c r="A142" t="s">
        <v>321</v>
      </c>
      <c r="B142" t="s">
        <v>321</v>
      </c>
      <c r="C142" t="s">
        <v>326</v>
      </c>
      <c r="D142" t="s">
        <v>327</v>
      </c>
      <c r="E142" s="3">
        <v>6</v>
      </c>
      <c r="F142" s="3">
        <v>1</v>
      </c>
      <c r="G142" s="3">
        <v>8</v>
      </c>
      <c r="H142" s="3">
        <f>SUM(E142:F142)</f>
        <v>7</v>
      </c>
      <c r="I142" s="3" t="str">
        <f>IF(H142=G142,"","N")</f>
        <v>N</v>
      </c>
      <c r="J142">
        <v>0</v>
      </c>
      <c r="K142">
        <v>0</v>
      </c>
      <c r="L142">
        <v>0</v>
      </c>
      <c r="M142">
        <f>SUM(J142:K142)</f>
        <v>0</v>
      </c>
      <c r="N142" s="3" t="str">
        <f>IF(M142=L142,"","N")</f>
        <v/>
      </c>
    </row>
    <row r="143" spans="1:14">
      <c r="A143" t="s">
        <v>321</v>
      </c>
      <c r="B143" t="s">
        <v>328</v>
      </c>
      <c r="C143" t="s">
        <v>329</v>
      </c>
      <c r="D143" t="s">
        <v>330</v>
      </c>
      <c r="E143" s="3">
        <v>7</v>
      </c>
      <c r="F143" s="3">
        <v>11</v>
      </c>
      <c r="G143" s="3">
        <v>19</v>
      </c>
      <c r="H143" s="3">
        <f>SUM(E143:F143)</f>
        <v>18</v>
      </c>
      <c r="I143" s="3" t="str">
        <f>IF(H143=G143,"","N")</f>
        <v>N</v>
      </c>
      <c r="J143">
        <v>1</v>
      </c>
      <c r="K143">
        <v>3</v>
      </c>
      <c r="L143">
        <v>4</v>
      </c>
      <c r="M143">
        <f>SUM(J143:K143)</f>
        <v>4</v>
      </c>
      <c r="N143" s="3" t="str">
        <f>IF(M143=L143,"","N")</f>
        <v/>
      </c>
    </row>
    <row r="144" spans="1:14">
      <c r="A144" t="s">
        <v>321</v>
      </c>
      <c r="B144" t="s">
        <v>328</v>
      </c>
      <c r="C144" t="s">
        <v>331</v>
      </c>
      <c r="D144" t="s">
        <v>332</v>
      </c>
      <c r="E144" s="3">
        <v>7</v>
      </c>
      <c r="F144" s="3">
        <v>9</v>
      </c>
      <c r="G144" s="3">
        <v>15</v>
      </c>
      <c r="H144" s="3">
        <f>SUM(E144:F144)</f>
        <v>16</v>
      </c>
      <c r="I144" s="3" t="str">
        <f>IF(H144=G144,"","N")</f>
        <v>N</v>
      </c>
      <c r="J144">
        <v>0</v>
      </c>
      <c r="K144">
        <v>2</v>
      </c>
      <c r="L144">
        <v>2</v>
      </c>
      <c r="M144">
        <f>SUM(J144:K144)</f>
        <v>2</v>
      </c>
      <c r="N144" s="3" t="str">
        <f>IF(M144=L144,"","N")</f>
        <v/>
      </c>
    </row>
    <row r="145" spans="1:14">
      <c r="A145" t="s">
        <v>321</v>
      </c>
      <c r="B145" t="s">
        <v>333</v>
      </c>
      <c r="C145" t="s">
        <v>334</v>
      </c>
      <c r="D145" t="s">
        <v>335</v>
      </c>
      <c r="E145" s="3">
        <v>2</v>
      </c>
      <c r="F145" s="3">
        <v>7</v>
      </c>
      <c r="G145" s="3">
        <v>9</v>
      </c>
      <c r="H145" s="3">
        <f>SUM(E145:F145)</f>
        <v>9</v>
      </c>
      <c r="I145" s="3" t="str">
        <f>IF(H145=G145,"","N")</f>
        <v/>
      </c>
      <c r="J145">
        <v>0</v>
      </c>
      <c r="K145">
        <v>2</v>
      </c>
      <c r="L145">
        <v>1</v>
      </c>
      <c r="M145">
        <f>SUM(J145:K145)</f>
        <v>2</v>
      </c>
      <c r="N145" s="3" t="str">
        <f>IF(M145=L145,"","N")</f>
        <v>N</v>
      </c>
    </row>
    <row r="146" spans="1:14">
      <c r="A146" t="s">
        <v>321</v>
      </c>
      <c r="B146" t="s">
        <v>333</v>
      </c>
      <c r="C146" t="s">
        <v>336</v>
      </c>
      <c r="D146" t="s">
        <v>337</v>
      </c>
      <c r="E146" s="3">
        <v>5</v>
      </c>
      <c r="F146" s="3">
        <v>13</v>
      </c>
      <c r="G146" s="3">
        <v>13</v>
      </c>
      <c r="H146" s="3">
        <f>SUM(E146:F146)</f>
        <v>18</v>
      </c>
      <c r="I146" s="3" t="str">
        <f>IF(H146=G146,"","N")</f>
        <v>N</v>
      </c>
      <c r="J146">
        <v>0</v>
      </c>
      <c r="K146">
        <v>0</v>
      </c>
      <c r="L146">
        <v>0</v>
      </c>
      <c r="M146">
        <f>SUM(J146:K146)</f>
        <v>0</v>
      </c>
      <c r="N146" s="3" t="str">
        <f>IF(M146=L146,"","N")</f>
        <v/>
      </c>
    </row>
    <row r="147" spans="1:14">
      <c r="A147" t="s">
        <v>321</v>
      </c>
      <c r="B147" t="s">
        <v>333</v>
      </c>
      <c r="C147" t="s">
        <v>338</v>
      </c>
      <c r="D147" t="s">
        <v>339</v>
      </c>
      <c r="E147" s="3">
        <v>6</v>
      </c>
      <c r="F147" s="3">
        <v>2</v>
      </c>
      <c r="G147" s="3">
        <v>9</v>
      </c>
      <c r="H147" s="3">
        <f>SUM(E147:F147)</f>
        <v>8</v>
      </c>
      <c r="I147" s="3" t="str">
        <f>IF(H147=G147,"","N")</f>
        <v>N</v>
      </c>
      <c r="J147">
        <v>0</v>
      </c>
      <c r="K147">
        <v>3</v>
      </c>
      <c r="L147">
        <v>3</v>
      </c>
      <c r="M147">
        <f>SUM(J147:K147)</f>
        <v>3</v>
      </c>
      <c r="N147" s="3" t="str">
        <f>IF(M147=L147,"","N")</f>
        <v/>
      </c>
    </row>
    <row r="148" spans="1:14">
      <c r="A148" t="s">
        <v>321</v>
      </c>
      <c r="B148" t="s">
        <v>333</v>
      </c>
      <c r="C148" t="s">
        <v>340</v>
      </c>
      <c r="D148" t="s">
        <v>341</v>
      </c>
      <c r="E148" s="3">
        <v>9</v>
      </c>
      <c r="F148" s="3">
        <v>2</v>
      </c>
      <c r="G148" s="3">
        <v>4</v>
      </c>
      <c r="H148" s="3">
        <f>SUM(E148:F148)</f>
        <v>11</v>
      </c>
      <c r="I148" s="3" t="str">
        <f>IF(H148=G148,"","N")</f>
        <v>N</v>
      </c>
      <c r="J148">
        <v>0</v>
      </c>
      <c r="K148">
        <v>0</v>
      </c>
      <c r="L148">
        <v>0</v>
      </c>
      <c r="M148">
        <f>SUM(J148:K148)</f>
        <v>0</v>
      </c>
      <c r="N148" s="3" t="str">
        <f>IF(M148=L148,"","N")</f>
        <v/>
      </c>
    </row>
    <row r="149" spans="1:14">
      <c r="A149" t="s">
        <v>321</v>
      </c>
      <c r="B149" t="s">
        <v>333</v>
      </c>
      <c r="C149" t="s">
        <v>342</v>
      </c>
      <c r="D149" t="s">
        <v>343</v>
      </c>
      <c r="E149" s="3">
        <v>9</v>
      </c>
      <c r="F149" s="3">
        <v>3</v>
      </c>
      <c r="G149" s="3">
        <v>5</v>
      </c>
      <c r="H149" s="3">
        <f>SUM(E149:F149)</f>
        <v>12</v>
      </c>
      <c r="I149" s="3" t="str">
        <f>IF(H149=G149,"","N")</f>
        <v>N</v>
      </c>
      <c r="J149">
        <v>0</v>
      </c>
      <c r="K149">
        <v>1</v>
      </c>
      <c r="L149">
        <v>1</v>
      </c>
      <c r="M149">
        <f>SUM(J149:K149)</f>
        <v>1</v>
      </c>
      <c r="N149" s="3" t="str">
        <f>IF(M149=L149,"","N")</f>
        <v/>
      </c>
    </row>
    <row r="150" spans="1:14">
      <c r="A150" t="s">
        <v>321</v>
      </c>
      <c r="B150" t="s">
        <v>344</v>
      </c>
      <c r="C150" t="s">
        <v>345</v>
      </c>
      <c r="D150" t="s">
        <v>346</v>
      </c>
      <c r="E150" s="3">
        <v>3</v>
      </c>
      <c r="F150" s="3">
        <v>7</v>
      </c>
      <c r="G150" s="3">
        <v>9</v>
      </c>
      <c r="H150" s="3">
        <f>SUM(E150:F150)</f>
        <v>10</v>
      </c>
      <c r="I150" s="3" t="str">
        <f>IF(H150=G150,"","N")</f>
        <v>N</v>
      </c>
      <c r="J150">
        <v>0</v>
      </c>
      <c r="K150">
        <v>0</v>
      </c>
      <c r="L150">
        <v>0</v>
      </c>
      <c r="M150">
        <f>SUM(J150:K150)</f>
        <v>0</v>
      </c>
      <c r="N150" s="3" t="str">
        <f>IF(M150=L150,"","N")</f>
        <v/>
      </c>
    </row>
    <row r="151" spans="1:14">
      <c r="A151" t="s">
        <v>321</v>
      </c>
      <c r="B151" t="s">
        <v>344</v>
      </c>
      <c r="C151" t="s">
        <v>347</v>
      </c>
      <c r="D151" t="s">
        <v>348</v>
      </c>
      <c r="E151" s="3">
        <v>4</v>
      </c>
      <c r="F151" s="3">
        <v>1</v>
      </c>
      <c r="G151" s="3">
        <v>9</v>
      </c>
      <c r="H151" s="3">
        <f>SUM(E151:F151)</f>
        <v>5</v>
      </c>
      <c r="I151" s="3" t="str">
        <f>IF(H151=G151,"","N")</f>
        <v>N</v>
      </c>
      <c r="J151">
        <v>0</v>
      </c>
      <c r="K151">
        <v>0</v>
      </c>
      <c r="L151">
        <v>0</v>
      </c>
      <c r="M151">
        <f>SUM(J151:K151)</f>
        <v>0</v>
      </c>
      <c r="N151" s="3" t="str">
        <f>IF(M151=L151,"","N")</f>
        <v/>
      </c>
    </row>
    <row r="152" spans="1:14">
      <c r="A152" t="s">
        <v>321</v>
      </c>
      <c r="B152" t="s">
        <v>344</v>
      </c>
      <c r="C152" t="s">
        <v>349</v>
      </c>
      <c r="D152" t="s">
        <v>350</v>
      </c>
      <c r="E152" s="3">
        <v>8</v>
      </c>
      <c r="F152" s="3">
        <v>2</v>
      </c>
      <c r="G152" s="3">
        <v>7</v>
      </c>
      <c r="H152" s="3">
        <f>SUM(E152:F152)</f>
        <v>10</v>
      </c>
      <c r="I152" s="3" t="str">
        <f>IF(H152=G152,"","N")</f>
        <v>N</v>
      </c>
      <c r="J152">
        <v>0</v>
      </c>
      <c r="K152">
        <v>0</v>
      </c>
      <c r="L152">
        <v>0</v>
      </c>
      <c r="M152">
        <f>SUM(J152:K152)</f>
        <v>0</v>
      </c>
      <c r="N152" s="3" t="str">
        <f>IF(M152=L152,"","N")</f>
        <v/>
      </c>
    </row>
    <row r="153" spans="1:14">
      <c r="A153" t="s">
        <v>321</v>
      </c>
      <c r="B153" t="s">
        <v>344</v>
      </c>
      <c r="C153" t="s">
        <v>351</v>
      </c>
      <c r="D153" t="s">
        <v>352</v>
      </c>
      <c r="E153" s="3">
        <v>4</v>
      </c>
      <c r="F153" s="3">
        <v>3</v>
      </c>
      <c r="G153" s="3">
        <v>8</v>
      </c>
      <c r="H153" s="3">
        <f>SUM(E153:F153)</f>
        <v>7</v>
      </c>
      <c r="I153" s="3" t="str">
        <f>IF(H153=G153,"","N")</f>
        <v>N</v>
      </c>
      <c r="J153">
        <v>0</v>
      </c>
      <c r="K153">
        <v>0</v>
      </c>
      <c r="L153">
        <v>0</v>
      </c>
      <c r="M153">
        <f>SUM(J153:K153)</f>
        <v>0</v>
      </c>
      <c r="N153" s="3" t="str">
        <f>IF(M153=L153,"","N")</f>
        <v/>
      </c>
    </row>
    <row r="154" spans="1:14">
      <c r="A154" t="s">
        <v>321</v>
      </c>
      <c r="B154" t="s">
        <v>353</v>
      </c>
      <c r="C154" t="s">
        <v>354</v>
      </c>
      <c r="D154" t="s">
        <v>355</v>
      </c>
      <c r="E154" s="3">
        <v>0</v>
      </c>
      <c r="F154" s="3">
        <v>4</v>
      </c>
      <c r="G154" s="3">
        <v>3</v>
      </c>
      <c r="H154" s="3">
        <f>SUM(E154:F154)</f>
        <v>4</v>
      </c>
      <c r="I154" s="3" t="str">
        <f>IF(H154=G154,"","N")</f>
        <v>N</v>
      </c>
      <c r="J154">
        <v>6</v>
      </c>
      <c r="K154">
        <v>6</v>
      </c>
      <c r="L154">
        <v>12</v>
      </c>
      <c r="M154">
        <f>SUM(J154:K154)</f>
        <v>12</v>
      </c>
      <c r="N154" s="3" t="str">
        <f>IF(M154=L154,"","N")</f>
        <v/>
      </c>
    </row>
    <row r="155" spans="1:14">
      <c r="A155" t="s">
        <v>321</v>
      </c>
      <c r="B155" t="s">
        <v>353</v>
      </c>
      <c r="C155" t="s">
        <v>356</v>
      </c>
      <c r="D155" t="s">
        <v>357</v>
      </c>
      <c r="E155" s="3">
        <v>2</v>
      </c>
      <c r="F155" s="3">
        <v>10</v>
      </c>
      <c r="G155" s="3">
        <v>10</v>
      </c>
      <c r="H155" s="3">
        <f>SUM(E155:F155)</f>
        <v>12</v>
      </c>
      <c r="I155" s="3" t="str">
        <f>IF(H155=G155,"","N")</f>
        <v>N</v>
      </c>
      <c r="J155">
        <v>2</v>
      </c>
      <c r="K155">
        <v>10</v>
      </c>
      <c r="L155">
        <v>10</v>
      </c>
      <c r="M155">
        <f>SUM(J155:K155)</f>
        <v>12</v>
      </c>
      <c r="N155" s="3" t="str">
        <f>IF(M155=L155,"","N")</f>
        <v>N</v>
      </c>
    </row>
    <row r="156" spans="1:14">
      <c r="A156" t="s">
        <v>321</v>
      </c>
      <c r="B156" t="s">
        <v>353</v>
      </c>
      <c r="C156" t="s">
        <v>358</v>
      </c>
      <c r="D156" t="s">
        <v>359</v>
      </c>
      <c r="E156" s="3">
        <v>0</v>
      </c>
      <c r="F156" s="3">
        <v>5</v>
      </c>
      <c r="G156" s="3">
        <v>0</v>
      </c>
      <c r="H156" s="3">
        <f>SUM(E156:F156)</f>
        <v>5</v>
      </c>
      <c r="I156" s="3" t="str">
        <f>IF(H156=G156,"","N")</f>
        <v>N</v>
      </c>
      <c r="J156">
        <v>0</v>
      </c>
      <c r="K156">
        <v>5</v>
      </c>
      <c r="L156">
        <v>5</v>
      </c>
      <c r="M156">
        <f>SUM(J156:K156)</f>
        <v>5</v>
      </c>
      <c r="N156" s="3" t="str">
        <f>IF(M156=L156,"","N")</f>
        <v/>
      </c>
    </row>
    <row r="157" spans="1:14">
      <c r="A157" t="s">
        <v>321</v>
      </c>
      <c r="B157" t="s">
        <v>353</v>
      </c>
      <c r="C157" t="s">
        <v>360</v>
      </c>
      <c r="D157" t="s">
        <v>361</v>
      </c>
      <c r="E157" s="3">
        <v>5</v>
      </c>
      <c r="F157" s="3">
        <v>15</v>
      </c>
      <c r="G157" s="3">
        <v>19</v>
      </c>
      <c r="H157" s="3">
        <f>SUM(E157:F157)</f>
        <v>20</v>
      </c>
      <c r="I157" s="3" t="str">
        <f>IF(H157=G157,"","N")</f>
        <v>N</v>
      </c>
      <c r="J157">
        <v>0</v>
      </c>
      <c r="K157">
        <v>0</v>
      </c>
      <c r="L157">
        <v>0</v>
      </c>
      <c r="M157">
        <f>SUM(J157:K157)</f>
        <v>0</v>
      </c>
      <c r="N157" s="3" t="str">
        <f>IF(M157=L157,"","N")</f>
        <v/>
      </c>
    </row>
    <row r="158" spans="1:14">
      <c r="A158" t="s">
        <v>321</v>
      </c>
      <c r="B158" t="s">
        <v>353</v>
      </c>
      <c r="C158" t="s">
        <v>362</v>
      </c>
      <c r="D158" t="s">
        <v>363</v>
      </c>
      <c r="E158" s="3">
        <v>3</v>
      </c>
      <c r="F158" s="3">
        <v>4</v>
      </c>
      <c r="G158" s="3">
        <v>0</v>
      </c>
      <c r="H158" s="3">
        <f>SUM(E158:F158)</f>
        <v>7</v>
      </c>
      <c r="I158" s="3" t="str">
        <f>IF(H158=G158,"","N")</f>
        <v>N</v>
      </c>
      <c r="J158">
        <v>0</v>
      </c>
      <c r="K158">
        <v>6</v>
      </c>
      <c r="L158">
        <v>6</v>
      </c>
      <c r="M158">
        <f>SUM(J158:K158)</f>
        <v>6</v>
      </c>
      <c r="N158" s="3" t="str">
        <f>IF(M158=L158,"","N")</f>
        <v/>
      </c>
    </row>
    <row r="159" spans="1:14">
      <c r="A159" t="s">
        <v>321</v>
      </c>
      <c r="B159" t="s">
        <v>353</v>
      </c>
      <c r="C159" t="s">
        <v>364</v>
      </c>
      <c r="D159" t="s">
        <v>365</v>
      </c>
      <c r="E159" s="3">
        <v>4</v>
      </c>
      <c r="F159" s="3">
        <v>4</v>
      </c>
      <c r="G159" s="3">
        <v>4</v>
      </c>
      <c r="H159" s="3">
        <f>SUM(E159:F159)</f>
        <v>8</v>
      </c>
      <c r="I159" s="3" t="str">
        <f>IF(H159=G159,"","N")</f>
        <v>N</v>
      </c>
      <c r="J159">
        <v>0</v>
      </c>
      <c r="K159">
        <v>0</v>
      </c>
      <c r="L159">
        <v>0</v>
      </c>
      <c r="M159">
        <f>SUM(J159:K159)</f>
        <v>0</v>
      </c>
      <c r="N159" s="3" t="str">
        <f>IF(M159=L159,"","N")</f>
        <v/>
      </c>
    </row>
    <row r="160" spans="1:14">
      <c r="A160" t="s">
        <v>321</v>
      </c>
      <c r="B160" t="s">
        <v>353</v>
      </c>
      <c r="C160" t="s">
        <v>366</v>
      </c>
      <c r="D160" t="s">
        <v>367</v>
      </c>
      <c r="E160" s="3">
        <v>4</v>
      </c>
      <c r="F160" s="3">
        <v>3</v>
      </c>
      <c r="G160" s="3">
        <v>5</v>
      </c>
      <c r="H160" s="3">
        <f>SUM(E160:F160)</f>
        <v>7</v>
      </c>
      <c r="I160" s="3" t="str">
        <f>IF(H160=G160,"","N")</f>
        <v>N</v>
      </c>
      <c r="J160">
        <v>5</v>
      </c>
      <c r="K160">
        <v>51</v>
      </c>
      <c r="L160">
        <v>3</v>
      </c>
      <c r="M160">
        <f>SUM(J160:K160)</f>
        <v>56</v>
      </c>
      <c r="N160" s="3" t="str">
        <f>IF(M160=L160,"","N")</f>
        <v>N</v>
      </c>
    </row>
    <row r="161" spans="1:14">
      <c r="A161" t="s">
        <v>321</v>
      </c>
      <c r="B161" t="s">
        <v>368</v>
      </c>
      <c r="C161" t="s">
        <v>369</v>
      </c>
      <c r="D161" t="s">
        <v>370</v>
      </c>
      <c r="E161" s="3">
        <v>8</v>
      </c>
      <c r="F161" s="3">
        <v>2</v>
      </c>
      <c r="G161" s="3">
        <v>10</v>
      </c>
      <c r="H161" s="3">
        <f>SUM(E161:F161)</f>
        <v>10</v>
      </c>
      <c r="I161" s="3" t="str">
        <f>IF(H161=G161,"","N")</f>
        <v/>
      </c>
      <c r="J161">
        <v>1</v>
      </c>
      <c r="K161">
        <v>2</v>
      </c>
      <c r="L161">
        <v>2</v>
      </c>
      <c r="M161">
        <f>SUM(J161:K161)</f>
        <v>3</v>
      </c>
      <c r="N161" s="3" t="str">
        <f>IF(M161=L161,"","N")</f>
        <v>N</v>
      </c>
    </row>
    <row r="162" spans="1:14">
      <c r="A162" t="s">
        <v>321</v>
      </c>
      <c r="B162" t="s">
        <v>368</v>
      </c>
      <c r="C162" t="s">
        <v>371</v>
      </c>
      <c r="D162" t="s">
        <v>372</v>
      </c>
      <c r="E162" s="3">
        <v>5</v>
      </c>
      <c r="F162" s="3">
        <v>5</v>
      </c>
      <c r="G162" s="3">
        <v>8</v>
      </c>
      <c r="H162" s="3">
        <f>SUM(E162:F162)</f>
        <v>10</v>
      </c>
      <c r="I162" s="3" t="str">
        <f>IF(H162=G162,"","N")</f>
        <v>N</v>
      </c>
      <c r="J162">
        <v>0</v>
      </c>
      <c r="K162">
        <v>0</v>
      </c>
      <c r="L162">
        <v>0</v>
      </c>
      <c r="M162">
        <f>SUM(J162:K162)</f>
        <v>0</v>
      </c>
      <c r="N162" s="3" t="str">
        <f>IF(M162=L162,"","N")</f>
        <v/>
      </c>
    </row>
    <row r="163" spans="1:14">
      <c r="A163" t="s">
        <v>321</v>
      </c>
      <c r="B163" t="s">
        <v>368</v>
      </c>
      <c r="C163" t="s">
        <v>373</v>
      </c>
      <c r="D163" t="s">
        <v>374</v>
      </c>
      <c r="E163" s="3">
        <v>0</v>
      </c>
      <c r="F163" s="3">
        <v>6</v>
      </c>
      <c r="G163" s="3">
        <v>0</v>
      </c>
      <c r="H163" s="3">
        <f>SUM(E163:F163)</f>
        <v>6</v>
      </c>
      <c r="I163" s="3" t="str">
        <f>IF(H163=G163,"","N")</f>
        <v>N</v>
      </c>
      <c r="J163">
        <v>0</v>
      </c>
      <c r="K163">
        <v>0</v>
      </c>
      <c r="L163">
        <v>0</v>
      </c>
      <c r="M163">
        <f>SUM(J163:K163)</f>
        <v>0</v>
      </c>
      <c r="N163" s="3" t="str">
        <f>IF(M163=L163,"","N")</f>
        <v/>
      </c>
    </row>
    <row r="164" spans="1:14">
      <c r="A164" t="s">
        <v>321</v>
      </c>
      <c r="B164" t="s">
        <v>368</v>
      </c>
      <c r="C164" t="s">
        <v>375</v>
      </c>
      <c r="D164" t="s">
        <v>376</v>
      </c>
      <c r="E164" s="3">
        <v>6</v>
      </c>
      <c r="F164" s="3">
        <v>2</v>
      </c>
      <c r="G164" s="3">
        <v>6</v>
      </c>
      <c r="H164" s="3">
        <f>SUM(E164:F164)</f>
        <v>8</v>
      </c>
      <c r="I164" s="3" t="str">
        <f>IF(H164=G164,"","N")</f>
        <v>N</v>
      </c>
      <c r="J164">
        <v>4</v>
      </c>
      <c r="K164">
        <v>2</v>
      </c>
      <c r="L164">
        <v>6</v>
      </c>
      <c r="M164">
        <f>SUM(J164:K164)</f>
        <v>6</v>
      </c>
      <c r="N164" s="3" t="str">
        <f>IF(M164=L164,"","N")</f>
        <v/>
      </c>
    </row>
    <row r="165" spans="1:14">
      <c r="A165" t="s">
        <v>321</v>
      </c>
      <c r="B165" t="s">
        <v>368</v>
      </c>
      <c r="C165" t="s">
        <v>377</v>
      </c>
      <c r="D165" t="s">
        <v>378</v>
      </c>
      <c r="E165" s="3">
        <v>3</v>
      </c>
      <c r="F165" s="3">
        <v>7</v>
      </c>
      <c r="G165" s="3">
        <v>9</v>
      </c>
      <c r="H165" s="3">
        <f>SUM(E165:F165)</f>
        <v>10</v>
      </c>
      <c r="I165" s="3" t="str">
        <f>IF(H165=G165,"","N")</f>
        <v>N</v>
      </c>
      <c r="J165">
        <v>0</v>
      </c>
      <c r="K165">
        <v>0</v>
      </c>
      <c r="L165">
        <v>0</v>
      </c>
      <c r="M165">
        <f>SUM(J165:K165)</f>
        <v>0</v>
      </c>
      <c r="N165" s="3" t="str">
        <f>IF(M165=L165,"","N")</f>
        <v/>
      </c>
    </row>
    <row r="166" spans="1:14">
      <c r="A166" t="s">
        <v>321</v>
      </c>
      <c r="B166" t="s">
        <v>368</v>
      </c>
      <c r="C166" t="s">
        <v>379</v>
      </c>
      <c r="D166" t="s">
        <v>380</v>
      </c>
      <c r="E166" s="3">
        <v>13</v>
      </c>
      <c r="F166" s="3">
        <v>13</v>
      </c>
      <c r="G166" s="3">
        <v>26</v>
      </c>
      <c r="H166" s="3">
        <f>SUM(E166:F166)</f>
        <v>26</v>
      </c>
      <c r="I166" s="3" t="str">
        <f>IF(H166=G166,"","N")</f>
        <v/>
      </c>
      <c r="J166">
        <v>11</v>
      </c>
      <c r="K166">
        <v>16</v>
      </c>
      <c r="L166">
        <v>28</v>
      </c>
      <c r="M166">
        <f>SUM(J166:K166)</f>
        <v>27</v>
      </c>
      <c r="N166" s="3" t="str">
        <f>IF(M166=L166,"","N")</f>
        <v>N</v>
      </c>
    </row>
    <row r="167" spans="1:14">
      <c r="A167" t="s">
        <v>321</v>
      </c>
      <c r="B167" t="s">
        <v>368</v>
      </c>
      <c r="C167" t="s">
        <v>381</v>
      </c>
      <c r="D167" t="s">
        <v>382</v>
      </c>
      <c r="E167" s="3">
        <v>0</v>
      </c>
      <c r="F167" s="3">
        <v>0</v>
      </c>
      <c r="G167" s="3">
        <v>8</v>
      </c>
      <c r="H167" s="3">
        <f>SUM(E167:F167)</f>
        <v>0</v>
      </c>
      <c r="I167" s="3" t="str">
        <f>IF(H167=G167,"","N")</f>
        <v>N</v>
      </c>
      <c r="J167">
        <v>1</v>
      </c>
      <c r="K167">
        <v>5</v>
      </c>
      <c r="L167">
        <v>6</v>
      </c>
      <c r="M167">
        <f>SUM(J167:K167)</f>
        <v>6</v>
      </c>
      <c r="N167" s="3" t="str">
        <f>IF(M167=L167,"","N")</f>
        <v/>
      </c>
    </row>
    <row r="168" spans="1:14">
      <c r="A168" t="s">
        <v>321</v>
      </c>
      <c r="B168" t="s">
        <v>368</v>
      </c>
      <c r="C168" t="s">
        <v>383</v>
      </c>
      <c r="D168" t="s">
        <v>384</v>
      </c>
      <c r="E168" s="3">
        <v>2</v>
      </c>
      <c r="F168" s="3">
        <v>7</v>
      </c>
      <c r="G168" s="3">
        <v>12</v>
      </c>
      <c r="H168" s="3">
        <f>SUM(E168:F168)</f>
        <v>9</v>
      </c>
      <c r="I168" s="3" t="str">
        <f>IF(H168=G168,"","N")</f>
        <v>N</v>
      </c>
      <c r="J168">
        <v>0</v>
      </c>
      <c r="K168">
        <v>0</v>
      </c>
      <c r="L168">
        <v>0</v>
      </c>
      <c r="M168">
        <f>SUM(J168:K168)</f>
        <v>0</v>
      </c>
      <c r="N168" s="3" t="str">
        <f>IF(M168=L168,"","N")</f>
        <v/>
      </c>
    </row>
    <row r="169" spans="1:14">
      <c r="A169" t="s">
        <v>321</v>
      </c>
      <c r="B169" t="s">
        <v>368</v>
      </c>
      <c r="C169" t="s">
        <v>385</v>
      </c>
      <c r="D169" t="s">
        <v>386</v>
      </c>
      <c r="E169" s="3">
        <v>1</v>
      </c>
      <c r="F169" s="3">
        <v>13</v>
      </c>
      <c r="G169" s="3">
        <v>0</v>
      </c>
      <c r="H169" s="3">
        <f>SUM(E169:F169)</f>
        <v>14</v>
      </c>
      <c r="I169" s="3" t="str">
        <f>IF(H169=G169,"","N")</f>
        <v>N</v>
      </c>
      <c r="J169">
        <v>0</v>
      </c>
      <c r="K169">
        <v>0</v>
      </c>
      <c r="L169">
        <v>0</v>
      </c>
      <c r="M169">
        <f>SUM(J169:K169)</f>
        <v>0</v>
      </c>
      <c r="N169" s="3" t="str">
        <f>IF(M169=L169,"","N")</f>
        <v/>
      </c>
    </row>
    <row r="170" spans="1:14">
      <c r="A170" t="s">
        <v>321</v>
      </c>
      <c r="B170" t="s">
        <v>368</v>
      </c>
      <c r="C170" t="s">
        <v>387</v>
      </c>
      <c r="D170" t="s">
        <v>388</v>
      </c>
      <c r="E170" s="3">
        <v>1</v>
      </c>
      <c r="F170" s="3">
        <v>8</v>
      </c>
      <c r="G170" s="3">
        <v>0</v>
      </c>
      <c r="H170" s="3">
        <f>SUM(E170:F170)</f>
        <v>9</v>
      </c>
      <c r="I170" s="3" t="str">
        <f>IF(H170=G170,"","N")</f>
        <v>N</v>
      </c>
      <c r="J170">
        <v>1</v>
      </c>
      <c r="K170">
        <v>8</v>
      </c>
      <c r="L170">
        <v>9</v>
      </c>
      <c r="M170">
        <f>SUM(J170:K170)</f>
        <v>9</v>
      </c>
      <c r="N170" s="3" t="str">
        <f>IF(M170=L170,"","N")</f>
        <v/>
      </c>
    </row>
    <row r="171" spans="1:14">
      <c r="A171" t="s">
        <v>321</v>
      </c>
      <c r="B171" t="s">
        <v>368</v>
      </c>
      <c r="C171" t="s">
        <v>389</v>
      </c>
      <c r="D171" t="s">
        <v>390</v>
      </c>
      <c r="E171" s="3">
        <v>2</v>
      </c>
      <c r="F171" s="3">
        <v>8</v>
      </c>
      <c r="G171" s="3">
        <v>8</v>
      </c>
      <c r="H171" s="3">
        <f>SUM(E171:F171)</f>
        <v>10</v>
      </c>
      <c r="I171" s="3" t="str">
        <f>IF(H171=G171,"","N")</f>
        <v>N</v>
      </c>
      <c r="J171">
        <v>0</v>
      </c>
      <c r="K171">
        <v>2</v>
      </c>
      <c r="L171">
        <v>2</v>
      </c>
      <c r="M171">
        <f>SUM(J171:K171)</f>
        <v>2</v>
      </c>
      <c r="N171" s="3" t="str">
        <f>IF(M171=L171,"","N")</f>
        <v/>
      </c>
    </row>
    <row r="172" spans="1:14">
      <c r="A172" t="s">
        <v>321</v>
      </c>
      <c r="B172" t="s">
        <v>368</v>
      </c>
      <c r="C172" t="s">
        <v>391</v>
      </c>
      <c r="D172" t="s">
        <v>392</v>
      </c>
      <c r="E172" s="3">
        <v>5</v>
      </c>
      <c r="F172" s="3">
        <v>8</v>
      </c>
      <c r="G172" s="3">
        <v>0</v>
      </c>
      <c r="H172" s="3">
        <f>SUM(E172:F172)</f>
        <v>13</v>
      </c>
      <c r="I172" s="3" t="str">
        <f>IF(H172=G172,"","N")</f>
        <v>N</v>
      </c>
      <c r="J172">
        <v>0</v>
      </c>
      <c r="K172">
        <v>0</v>
      </c>
      <c r="L172">
        <v>0</v>
      </c>
      <c r="M172">
        <f>SUM(J172:K172)</f>
        <v>0</v>
      </c>
      <c r="N172" s="3" t="str">
        <f>IF(M172=L172,"","N")</f>
        <v/>
      </c>
    </row>
    <row r="173" spans="1:14">
      <c r="A173" t="s">
        <v>321</v>
      </c>
      <c r="B173" t="s">
        <v>393</v>
      </c>
      <c r="C173" t="s">
        <v>394</v>
      </c>
      <c r="D173" t="s">
        <v>395</v>
      </c>
      <c r="E173" s="3">
        <v>4</v>
      </c>
      <c r="F173" s="3">
        <v>12</v>
      </c>
      <c r="G173" s="3">
        <v>14</v>
      </c>
      <c r="H173" s="3">
        <f>SUM(E173:F173)</f>
        <v>16</v>
      </c>
      <c r="I173" s="3" t="str">
        <f>IF(H173=G173,"","N")</f>
        <v>N</v>
      </c>
      <c r="J173">
        <v>0</v>
      </c>
      <c r="K173">
        <v>0</v>
      </c>
      <c r="L173">
        <v>0</v>
      </c>
      <c r="M173">
        <f>SUM(J173:K173)</f>
        <v>0</v>
      </c>
      <c r="N173" s="3" t="str">
        <f>IF(M173=L173,"","N")</f>
        <v/>
      </c>
    </row>
    <row r="174" spans="1:14">
      <c r="A174" t="s">
        <v>321</v>
      </c>
      <c r="B174" t="s">
        <v>393</v>
      </c>
      <c r="C174" t="s">
        <v>396</v>
      </c>
      <c r="D174" t="s">
        <v>397</v>
      </c>
      <c r="E174" s="3">
        <v>2</v>
      </c>
      <c r="F174" s="3">
        <v>3</v>
      </c>
      <c r="G174" s="3">
        <v>4</v>
      </c>
      <c r="H174" s="3">
        <f>SUM(E174:F174)</f>
        <v>5</v>
      </c>
      <c r="I174" s="3" t="str">
        <f>IF(H174=G174,"","N")</f>
        <v>N</v>
      </c>
      <c r="J174">
        <v>1</v>
      </c>
      <c r="K174">
        <v>0</v>
      </c>
      <c r="L174">
        <v>1</v>
      </c>
      <c r="M174">
        <f>SUM(J174:K174)</f>
        <v>1</v>
      </c>
      <c r="N174" s="3" t="str">
        <f>IF(M174=L174,"","N")</f>
        <v/>
      </c>
    </row>
    <row r="175" spans="1:14">
      <c r="A175" t="s">
        <v>321</v>
      </c>
      <c r="B175" t="s">
        <v>398</v>
      </c>
      <c r="C175" t="s">
        <v>399</v>
      </c>
      <c r="D175" t="s">
        <v>400</v>
      </c>
      <c r="E175" s="3">
        <v>6</v>
      </c>
      <c r="F175" s="3">
        <v>5</v>
      </c>
      <c r="G175" s="3">
        <v>13</v>
      </c>
      <c r="H175" s="3">
        <f>SUM(E175:F175)</f>
        <v>11</v>
      </c>
      <c r="I175" s="3" t="str">
        <f>IF(H175=G175,"","N")</f>
        <v>N</v>
      </c>
      <c r="J175">
        <v>0</v>
      </c>
      <c r="K175">
        <v>0</v>
      </c>
      <c r="L175">
        <v>0</v>
      </c>
      <c r="M175">
        <f>SUM(J175:K175)</f>
        <v>0</v>
      </c>
      <c r="N175" s="3" t="str">
        <f>IF(M175=L175,"","N")</f>
        <v/>
      </c>
    </row>
    <row r="176" spans="1:14">
      <c r="A176" t="s">
        <v>321</v>
      </c>
      <c r="B176" t="s">
        <v>398</v>
      </c>
      <c r="C176" t="s">
        <v>401</v>
      </c>
      <c r="D176" t="s">
        <v>402</v>
      </c>
      <c r="E176" s="3">
        <v>10</v>
      </c>
      <c r="F176" s="3">
        <v>0</v>
      </c>
      <c r="G176" s="3">
        <v>12</v>
      </c>
      <c r="H176" s="3">
        <f>SUM(E176:F176)</f>
        <v>10</v>
      </c>
      <c r="I176" s="3" t="str">
        <f>IF(H176=G176,"","N")</f>
        <v>N</v>
      </c>
      <c r="J176">
        <v>12</v>
      </c>
      <c r="K176">
        <v>0</v>
      </c>
      <c r="L176">
        <v>12</v>
      </c>
      <c r="M176">
        <f>SUM(J176:K176)</f>
        <v>12</v>
      </c>
      <c r="N176" s="3" t="str">
        <f>IF(M176=L176,"","N")</f>
        <v/>
      </c>
    </row>
    <row r="177" spans="1:14">
      <c r="A177" t="s">
        <v>321</v>
      </c>
      <c r="B177" t="s">
        <v>403</v>
      </c>
      <c r="C177" t="s">
        <v>404</v>
      </c>
      <c r="D177" t="s">
        <v>405</v>
      </c>
      <c r="E177" s="3">
        <v>3</v>
      </c>
      <c r="F177" s="3">
        <v>0</v>
      </c>
      <c r="G177" s="3">
        <v>4</v>
      </c>
      <c r="H177" s="3">
        <f>SUM(E177:F177)</f>
        <v>3</v>
      </c>
      <c r="I177" s="3" t="str">
        <f>IF(H177=G177,"","N")</f>
        <v>N</v>
      </c>
      <c r="J177">
        <v>0</v>
      </c>
      <c r="K177">
        <v>0</v>
      </c>
      <c r="L177">
        <v>0</v>
      </c>
      <c r="M177">
        <f>SUM(J177:K177)</f>
        <v>0</v>
      </c>
      <c r="N177" s="3" t="str">
        <f>IF(M177=L177,"","N")</f>
        <v/>
      </c>
    </row>
    <row r="178" spans="1:14">
      <c r="A178" t="s">
        <v>321</v>
      </c>
      <c r="B178" t="s">
        <v>403</v>
      </c>
      <c r="C178" t="s">
        <v>406</v>
      </c>
      <c r="D178" t="s">
        <v>407</v>
      </c>
      <c r="E178" s="3">
        <v>6</v>
      </c>
      <c r="F178" s="3">
        <v>0</v>
      </c>
      <c r="G178" s="3">
        <v>0</v>
      </c>
      <c r="H178" s="3">
        <f>SUM(E178:F178)</f>
        <v>6</v>
      </c>
      <c r="I178" s="3" t="str">
        <f>IF(H178=G178,"","N")</f>
        <v>N</v>
      </c>
      <c r="J178">
        <v>3</v>
      </c>
      <c r="K178">
        <v>3</v>
      </c>
      <c r="L178">
        <v>6</v>
      </c>
      <c r="M178">
        <f>SUM(J178:K178)</f>
        <v>6</v>
      </c>
      <c r="N178" s="3" t="str">
        <f>IF(M178=L178,"","N")</f>
        <v/>
      </c>
    </row>
    <row r="179" spans="1:14">
      <c r="A179" t="s">
        <v>321</v>
      </c>
      <c r="B179" t="s">
        <v>408</v>
      </c>
      <c r="C179" t="s">
        <v>409</v>
      </c>
      <c r="D179" t="s">
        <v>410</v>
      </c>
      <c r="E179" s="3">
        <v>9</v>
      </c>
      <c r="F179" s="3">
        <v>2</v>
      </c>
      <c r="G179" s="3">
        <v>9</v>
      </c>
      <c r="H179" s="3">
        <f>SUM(E179:F179)</f>
        <v>11</v>
      </c>
      <c r="I179" s="3" t="str">
        <f>IF(H179=G179,"","N")</f>
        <v>N</v>
      </c>
      <c r="J179">
        <v>0</v>
      </c>
      <c r="K179">
        <v>0</v>
      </c>
      <c r="L179">
        <v>0</v>
      </c>
      <c r="M179">
        <f>SUM(J179:K179)</f>
        <v>0</v>
      </c>
      <c r="N179" s="3" t="str">
        <f>IF(M179=L179,"","N")</f>
        <v/>
      </c>
    </row>
    <row r="180" spans="1:14">
      <c r="A180" t="s">
        <v>411</v>
      </c>
      <c r="B180" t="s">
        <v>412</v>
      </c>
      <c r="C180" t="s">
        <v>413</v>
      </c>
      <c r="D180" t="s">
        <v>414</v>
      </c>
      <c r="E180" s="3">
        <v>0</v>
      </c>
      <c r="F180" s="3">
        <v>0</v>
      </c>
      <c r="G180" s="3">
        <v>2</v>
      </c>
      <c r="H180" s="3">
        <f>SUM(E180:F180)</f>
        <v>0</v>
      </c>
      <c r="I180" s="3" t="str">
        <f>IF(H180=G180,"","N")</f>
        <v>N</v>
      </c>
      <c r="J180">
        <v>0</v>
      </c>
      <c r="K180">
        <v>0</v>
      </c>
      <c r="L180">
        <v>0</v>
      </c>
      <c r="M180">
        <f>SUM(J180:K180)</f>
        <v>0</v>
      </c>
      <c r="N180" s="3" t="str">
        <f>IF(M180=L180,"","N")</f>
        <v/>
      </c>
    </row>
    <row r="181" spans="1:14">
      <c r="A181" t="s">
        <v>411</v>
      </c>
      <c r="B181" t="s">
        <v>415</v>
      </c>
      <c r="C181" t="s">
        <v>416</v>
      </c>
      <c r="D181" t="s">
        <v>417</v>
      </c>
      <c r="E181" s="3">
        <v>0</v>
      </c>
      <c r="F181" s="3">
        <v>0</v>
      </c>
      <c r="G181" s="3">
        <v>5</v>
      </c>
      <c r="H181" s="3">
        <f>SUM(E181:F181)</f>
        <v>0</v>
      </c>
      <c r="I181" s="3" t="str">
        <f>IF(H181=G181,"","N")</f>
        <v>N</v>
      </c>
      <c r="J181">
        <v>0</v>
      </c>
      <c r="K181">
        <v>4</v>
      </c>
      <c r="L181">
        <v>4</v>
      </c>
      <c r="M181">
        <f>SUM(J181:K181)</f>
        <v>4</v>
      </c>
      <c r="N181" s="3" t="str">
        <f>IF(M181=L181,"","N")</f>
        <v/>
      </c>
    </row>
    <row r="182" spans="1:14">
      <c r="A182" t="s">
        <v>411</v>
      </c>
      <c r="B182" t="s">
        <v>415</v>
      </c>
      <c r="C182" t="s">
        <v>418</v>
      </c>
      <c r="D182" t="s">
        <v>419</v>
      </c>
      <c r="E182" s="3">
        <v>0</v>
      </c>
      <c r="F182" s="3">
        <v>0</v>
      </c>
      <c r="G182" s="3">
        <v>12</v>
      </c>
      <c r="H182" s="3">
        <f>SUM(E182:F182)</f>
        <v>0</v>
      </c>
      <c r="I182" s="3" t="str">
        <f>IF(H182=G182,"","N")</f>
        <v>N</v>
      </c>
      <c r="J182">
        <v>8</v>
      </c>
      <c r="K182">
        <v>0</v>
      </c>
      <c r="L182">
        <v>8</v>
      </c>
      <c r="M182">
        <f>SUM(J182:K182)</f>
        <v>8</v>
      </c>
      <c r="N182" s="3" t="str">
        <f>IF(M182=L182,"","N")</f>
        <v/>
      </c>
    </row>
    <row r="183" spans="1:14">
      <c r="A183" t="s">
        <v>411</v>
      </c>
      <c r="B183" t="s">
        <v>415</v>
      </c>
      <c r="C183" t="s">
        <v>420</v>
      </c>
      <c r="D183" t="s">
        <v>421</v>
      </c>
      <c r="E183" s="3">
        <v>0</v>
      </c>
      <c r="F183" s="3">
        <v>0</v>
      </c>
      <c r="G183" s="3">
        <v>11</v>
      </c>
      <c r="H183" s="3">
        <f>SUM(E183:F183)</f>
        <v>0</v>
      </c>
      <c r="I183" s="3" t="str">
        <f>IF(H183=G183,"","N")</f>
        <v>N</v>
      </c>
      <c r="J183">
        <v>6</v>
      </c>
      <c r="K183">
        <v>3</v>
      </c>
      <c r="L183">
        <v>9</v>
      </c>
      <c r="M183">
        <f>SUM(J183:K183)</f>
        <v>9</v>
      </c>
      <c r="N183" s="3" t="str">
        <f>IF(M183=L183,"","N")</f>
        <v/>
      </c>
    </row>
    <row r="184" spans="1:14">
      <c r="A184" t="s">
        <v>411</v>
      </c>
      <c r="B184" t="s">
        <v>415</v>
      </c>
      <c r="C184" t="s">
        <v>422</v>
      </c>
      <c r="D184" t="s">
        <v>423</v>
      </c>
      <c r="E184" s="3">
        <v>0</v>
      </c>
      <c r="F184" s="3">
        <v>0</v>
      </c>
      <c r="G184" s="3">
        <v>22</v>
      </c>
      <c r="H184" s="3">
        <f>SUM(E184:F184)</f>
        <v>0</v>
      </c>
      <c r="I184" s="3" t="str">
        <f>IF(H184=G184,"","N")</f>
        <v>N</v>
      </c>
      <c r="J184">
        <v>12</v>
      </c>
      <c r="K184">
        <v>10</v>
      </c>
      <c r="L184">
        <v>22</v>
      </c>
      <c r="M184">
        <f>SUM(J184:K184)</f>
        <v>22</v>
      </c>
      <c r="N184" s="3" t="str">
        <f>IF(M184=L184,"","N")</f>
        <v/>
      </c>
    </row>
    <row r="185" spans="1:14">
      <c r="A185" t="s">
        <v>411</v>
      </c>
      <c r="B185" t="s">
        <v>415</v>
      </c>
      <c r="C185" t="s">
        <v>424</v>
      </c>
      <c r="D185" t="s">
        <v>425</v>
      </c>
      <c r="E185" s="3">
        <v>0</v>
      </c>
      <c r="F185" s="3">
        <v>0</v>
      </c>
      <c r="G185" s="3">
        <v>9</v>
      </c>
      <c r="H185" s="3">
        <f>SUM(E185:F185)</f>
        <v>0</v>
      </c>
      <c r="I185" s="3" t="str">
        <f>IF(H185=G185,"","N")</f>
        <v>N</v>
      </c>
      <c r="J185">
        <v>4</v>
      </c>
      <c r="K185">
        <v>4</v>
      </c>
      <c r="L185">
        <v>8</v>
      </c>
      <c r="M185">
        <f>SUM(J185:K185)</f>
        <v>8</v>
      </c>
      <c r="N185" s="3" t="str">
        <f>IF(M185=L185,"","N")</f>
        <v/>
      </c>
    </row>
    <row r="186" spans="1:14">
      <c r="A186" t="s">
        <v>411</v>
      </c>
      <c r="B186" t="s">
        <v>415</v>
      </c>
      <c r="C186" t="s">
        <v>426</v>
      </c>
      <c r="D186" t="s">
        <v>427</v>
      </c>
      <c r="E186" s="3">
        <v>0</v>
      </c>
      <c r="F186" s="3">
        <v>0</v>
      </c>
      <c r="G186" s="3">
        <v>15</v>
      </c>
      <c r="H186" s="3">
        <f>SUM(E186:F186)</f>
        <v>0</v>
      </c>
      <c r="I186" s="3" t="str">
        <f>IF(H186=G186,"","N")</f>
        <v>N</v>
      </c>
      <c r="J186">
        <v>7</v>
      </c>
      <c r="K186">
        <v>6</v>
      </c>
      <c r="L186">
        <v>13</v>
      </c>
      <c r="M186">
        <f>SUM(J186:K186)</f>
        <v>13</v>
      </c>
      <c r="N186" s="3" t="str">
        <f>IF(M186=L186,"","N")</f>
        <v/>
      </c>
    </row>
    <row r="187" spans="1:14">
      <c r="A187" t="s">
        <v>411</v>
      </c>
      <c r="B187" t="s">
        <v>415</v>
      </c>
      <c r="C187" t="s">
        <v>428</v>
      </c>
      <c r="D187" t="s">
        <v>429</v>
      </c>
      <c r="E187" s="3">
        <v>0</v>
      </c>
      <c r="F187" s="3">
        <v>0</v>
      </c>
      <c r="G187" s="3">
        <v>9</v>
      </c>
      <c r="H187" s="3">
        <f>SUM(E187:F187)</f>
        <v>0</v>
      </c>
      <c r="I187" s="3" t="str">
        <f>IF(H187=G187,"","N")</f>
        <v>N</v>
      </c>
      <c r="J187">
        <v>4</v>
      </c>
      <c r="K187">
        <v>3</v>
      </c>
      <c r="L187">
        <v>7</v>
      </c>
      <c r="M187">
        <f>SUM(J187:K187)</f>
        <v>7</v>
      </c>
      <c r="N187" s="3" t="str">
        <f>IF(M187=L187,"","N")</f>
        <v/>
      </c>
    </row>
    <row r="188" spans="1:14">
      <c r="A188" t="s">
        <v>411</v>
      </c>
      <c r="B188" t="s">
        <v>415</v>
      </c>
      <c r="C188" t="s">
        <v>430</v>
      </c>
      <c r="D188" t="s">
        <v>431</v>
      </c>
      <c r="E188" s="3">
        <v>4</v>
      </c>
      <c r="F188" s="3">
        <v>2</v>
      </c>
      <c r="G188" s="3">
        <v>5</v>
      </c>
      <c r="H188" s="3">
        <f>SUM(E188:F188)</f>
        <v>6</v>
      </c>
      <c r="I188" s="3" t="str">
        <f>IF(H188=G188,"","N")</f>
        <v>N</v>
      </c>
      <c r="J188">
        <v>0</v>
      </c>
      <c r="K188">
        <v>0</v>
      </c>
      <c r="L188">
        <v>0</v>
      </c>
      <c r="M188">
        <f>SUM(J188:K188)</f>
        <v>0</v>
      </c>
      <c r="N188" s="3" t="str">
        <f>IF(M188=L188,"","N")</f>
        <v/>
      </c>
    </row>
    <row r="189" spans="1:14">
      <c r="A189" t="s">
        <v>411</v>
      </c>
      <c r="B189" t="s">
        <v>415</v>
      </c>
      <c r="C189" t="s">
        <v>432</v>
      </c>
      <c r="D189" t="s">
        <v>433</v>
      </c>
      <c r="E189" s="3">
        <v>8</v>
      </c>
      <c r="F189" s="3">
        <v>0</v>
      </c>
      <c r="G189" s="3">
        <v>8</v>
      </c>
      <c r="H189" s="3">
        <f>SUM(E189:F189)</f>
        <v>8</v>
      </c>
      <c r="I189" s="3" t="str">
        <f>IF(H189=G189,"","N")</f>
        <v/>
      </c>
      <c r="J189">
        <v>5</v>
      </c>
      <c r="K189">
        <v>0</v>
      </c>
      <c r="L189">
        <v>0</v>
      </c>
      <c r="M189">
        <f>SUM(J189:K189)</f>
        <v>5</v>
      </c>
      <c r="N189" s="3" t="str">
        <f>IF(M189=L189,"","N")</f>
        <v>N</v>
      </c>
    </row>
    <row r="190" spans="1:14">
      <c r="A190" t="s">
        <v>411</v>
      </c>
      <c r="B190" t="s">
        <v>415</v>
      </c>
      <c r="C190" t="s">
        <v>434</v>
      </c>
      <c r="D190" t="s">
        <v>435</v>
      </c>
      <c r="E190" s="3">
        <v>0</v>
      </c>
      <c r="F190" s="3">
        <v>0</v>
      </c>
      <c r="G190" s="3">
        <v>8</v>
      </c>
      <c r="H190" s="3">
        <f>SUM(E190:F190)</f>
        <v>0</v>
      </c>
      <c r="I190" s="3" t="str">
        <f>IF(H190=G190,"","N")</f>
        <v>N</v>
      </c>
      <c r="J190">
        <v>7</v>
      </c>
      <c r="K190">
        <v>1</v>
      </c>
      <c r="L190">
        <v>8</v>
      </c>
      <c r="M190">
        <f>SUM(J190:K190)</f>
        <v>8</v>
      </c>
      <c r="N190" s="3" t="str">
        <f>IF(M190=L190,"","N")</f>
        <v/>
      </c>
    </row>
    <row r="191" spans="1:14">
      <c r="A191" t="s">
        <v>411</v>
      </c>
      <c r="B191" t="s">
        <v>415</v>
      </c>
      <c r="C191" t="s">
        <v>436</v>
      </c>
      <c r="D191" t="s">
        <v>437</v>
      </c>
      <c r="E191" s="3">
        <v>0</v>
      </c>
      <c r="F191" s="3">
        <v>0</v>
      </c>
      <c r="G191" s="3">
        <v>7</v>
      </c>
      <c r="H191" s="3">
        <f>SUM(E191:F191)</f>
        <v>0</v>
      </c>
      <c r="I191" s="3" t="str">
        <f>IF(H191=G191,"","N")</f>
        <v>N</v>
      </c>
      <c r="J191">
        <v>5</v>
      </c>
      <c r="K191">
        <v>2</v>
      </c>
      <c r="L191">
        <v>7</v>
      </c>
      <c r="M191">
        <f>SUM(J191:K191)</f>
        <v>7</v>
      </c>
      <c r="N191" s="3" t="str">
        <f>IF(M191=L191,"","N")</f>
        <v/>
      </c>
    </row>
    <row r="192" spans="1:14">
      <c r="A192" t="s">
        <v>411</v>
      </c>
      <c r="B192" t="s">
        <v>415</v>
      </c>
      <c r="C192" t="s">
        <v>438</v>
      </c>
      <c r="D192" t="s">
        <v>439</v>
      </c>
      <c r="E192" s="3">
        <v>0</v>
      </c>
      <c r="F192" s="3">
        <v>0</v>
      </c>
      <c r="G192" s="3">
        <v>13</v>
      </c>
      <c r="H192" s="3">
        <f>SUM(E192:F192)</f>
        <v>0</v>
      </c>
      <c r="I192" s="3" t="str">
        <f>IF(H192=G192,"","N")</f>
        <v>N</v>
      </c>
      <c r="J192">
        <v>9</v>
      </c>
      <c r="K192">
        <v>4</v>
      </c>
      <c r="L192">
        <v>13</v>
      </c>
      <c r="M192">
        <f>SUM(J192:K192)</f>
        <v>13</v>
      </c>
      <c r="N192" s="3" t="str">
        <f>IF(M192=L192,"","N")</f>
        <v/>
      </c>
    </row>
    <row r="193" spans="1:14">
      <c r="A193" t="s">
        <v>411</v>
      </c>
      <c r="B193" t="s">
        <v>415</v>
      </c>
      <c r="C193" t="s">
        <v>440</v>
      </c>
      <c r="D193" t="s">
        <v>441</v>
      </c>
      <c r="E193" s="3">
        <v>0</v>
      </c>
      <c r="F193" s="3">
        <v>0</v>
      </c>
      <c r="G193" s="3">
        <v>11</v>
      </c>
      <c r="H193" s="3">
        <f>SUM(E193:F193)</f>
        <v>0</v>
      </c>
      <c r="I193" s="3" t="str">
        <f>IF(H193=G193,"","N")</f>
        <v>N</v>
      </c>
      <c r="J193">
        <v>4</v>
      </c>
      <c r="K193">
        <v>4</v>
      </c>
      <c r="L193">
        <v>9</v>
      </c>
      <c r="M193">
        <f>SUM(J193:K193)</f>
        <v>8</v>
      </c>
      <c r="N193" s="3" t="str">
        <f>IF(M193=L193,"","N")</f>
        <v>N</v>
      </c>
    </row>
    <row r="194" spans="1:14">
      <c r="A194" t="s">
        <v>411</v>
      </c>
      <c r="B194" t="s">
        <v>415</v>
      </c>
      <c r="C194" t="s">
        <v>442</v>
      </c>
      <c r="D194" t="s">
        <v>443</v>
      </c>
      <c r="E194" s="3">
        <v>3</v>
      </c>
      <c r="F194" s="3">
        <v>11</v>
      </c>
      <c r="G194" s="3">
        <v>14</v>
      </c>
      <c r="H194" s="3">
        <f>SUM(E194:F194)</f>
        <v>14</v>
      </c>
      <c r="I194" s="3" t="str">
        <f>IF(H194=G194,"","N")</f>
        <v/>
      </c>
      <c r="J194">
        <v>0</v>
      </c>
      <c r="K194">
        <v>0</v>
      </c>
      <c r="L194">
        <v>13</v>
      </c>
      <c r="M194">
        <f>SUM(J194:K194)</f>
        <v>0</v>
      </c>
      <c r="N194" s="3" t="str">
        <f>IF(M194=L194,"","N")</f>
        <v>N</v>
      </c>
    </row>
    <row r="195" spans="1:14">
      <c r="A195" t="s">
        <v>411</v>
      </c>
      <c r="B195" t="s">
        <v>444</v>
      </c>
      <c r="C195" t="s">
        <v>445</v>
      </c>
      <c r="D195" t="s">
        <v>446</v>
      </c>
      <c r="E195" s="3">
        <v>8</v>
      </c>
      <c r="F195" s="3">
        <v>6</v>
      </c>
      <c r="G195" s="3">
        <v>0</v>
      </c>
      <c r="H195" s="3">
        <f>SUM(E195:F195)</f>
        <v>14</v>
      </c>
      <c r="I195" s="3" t="str">
        <f>IF(H195=G195,"","N")</f>
        <v>N</v>
      </c>
      <c r="J195">
        <v>0</v>
      </c>
      <c r="K195">
        <v>0</v>
      </c>
      <c r="L195">
        <v>0</v>
      </c>
      <c r="M195">
        <f>SUM(J195:K195)</f>
        <v>0</v>
      </c>
      <c r="N195" s="3" t="str">
        <f>IF(M195=L195,"","N")</f>
        <v/>
      </c>
    </row>
    <row r="196" spans="1:14">
      <c r="A196" t="s">
        <v>411</v>
      </c>
      <c r="B196" t="s">
        <v>444</v>
      </c>
      <c r="C196" t="s">
        <v>447</v>
      </c>
      <c r="D196" t="s">
        <v>448</v>
      </c>
      <c r="E196" s="3">
        <v>0</v>
      </c>
      <c r="F196" s="3">
        <v>7</v>
      </c>
      <c r="G196" s="3">
        <v>6</v>
      </c>
      <c r="H196" s="3">
        <f>SUM(E196:F196)</f>
        <v>7</v>
      </c>
      <c r="I196" s="3" t="str">
        <f>IF(H196=G196,"","N")</f>
        <v>N</v>
      </c>
      <c r="J196">
        <v>0</v>
      </c>
      <c r="K196">
        <v>6</v>
      </c>
      <c r="L196">
        <v>6</v>
      </c>
      <c r="M196">
        <f>SUM(J196:K196)</f>
        <v>6</v>
      </c>
      <c r="N196" s="3" t="str">
        <f>IF(M196=L196,"","N")</f>
        <v/>
      </c>
    </row>
    <row r="197" spans="1:14">
      <c r="A197" t="s">
        <v>411</v>
      </c>
      <c r="B197" t="s">
        <v>444</v>
      </c>
      <c r="C197" t="s">
        <v>449</v>
      </c>
      <c r="D197" t="s">
        <v>450</v>
      </c>
      <c r="E197" s="3">
        <v>1</v>
      </c>
      <c r="F197" s="3">
        <v>1</v>
      </c>
      <c r="G197" s="3">
        <v>0</v>
      </c>
      <c r="H197" s="3">
        <f>SUM(E197:F197)</f>
        <v>2</v>
      </c>
      <c r="I197" s="3" t="str">
        <f>IF(H197=G197,"","N")</f>
        <v>N</v>
      </c>
      <c r="J197">
        <v>0</v>
      </c>
      <c r="K197">
        <v>0</v>
      </c>
      <c r="L197">
        <v>0</v>
      </c>
      <c r="M197">
        <f>SUM(J197:K197)</f>
        <v>0</v>
      </c>
      <c r="N197" s="3" t="str">
        <f>IF(M197=L197,"","N")</f>
        <v/>
      </c>
    </row>
    <row r="198" spans="1:14">
      <c r="A198" t="s">
        <v>411</v>
      </c>
      <c r="B198" t="s">
        <v>444</v>
      </c>
      <c r="C198" t="s">
        <v>451</v>
      </c>
      <c r="D198" t="s">
        <v>452</v>
      </c>
      <c r="E198" s="3">
        <v>3</v>
      </c>
      <c r="F198" s="3">
        <v>8</v>
      </c>
      <c r="G198" s="3">
        <v>11</v>
      </c>
      <c r="H198" s="3">
        <f>SUM(E198:F198)</f>
        <v>11</v>
      </c>
      <c r="I198" s="3" t="str">
        <f>IF(H198=G198,"","N")</f>
        <v/>
      </c>
      <c r="J198">
        <v>3</v>
      </c>
      <c r="K198">
        <v>3</v>
      </c>
      <c r="L198">
        <v>5</v>
      </c>
      <c r="M198">
        <f>SUM(J198:K198)</f>
        <v>6</v>
      </c>
      <c r="N198" s="3" t="str">
        <f>IF(M198=L198,"","N")</f>
        <v>N</v>
      </c>
    </row>
    <row r="199" spans="1:14">
      <c r="A199" t="s">
        <v>411</v>
      </c>
      <c r="B199" t="s">
        <v>444</v>
      </c>
      <c r="C199" t="s">
        <v>453</v>
      </c>
      <c r="D199" t="s">
        <v>454</v>
      </c>
      <c r="E199" s="3">
        <v>7</v>
      </c>
      <c r="F199" s="3">
        <v>4</v>
      </c>
      <c r="G199" s="3">
        <v>6</v>
      </c>
      <c r="H199" s="3">
        <f>SUM(E199:F199)</f>
        <v>11</v>
      </c>
      <c r="I199" s="3" t="str">
        <f>IF(H199=G199,"","N")</f>
        <v>N</v>
      </c>
      <c r="J199">
        <v>0</v>
      </c>
      <c r="K199">
        <v>0</v>
      </c>
      <c r="L199">
        <v>0</v>
      </c>
      <c r="M199">
        <f>SUM(J199:K199)</f>
        <v>0</v>
      </c>
      <c r="N199" s="3" t="str">
        <f>IF(M199=L199,"","N")</f>
        <v/>
      </c>
    </row>
    <row r="200" spans="1:14">
      <c r="A200" t="s">
        <v>411</v>
      </c>
      <c r="B200" t="s">
        <v>444</v>
      </c>
      <c r="C200" t="s">
        <v>455</v>
      </c>
      <c r="D200" t="s">
        <v>456</v>
      </c>
      <c r="E200" s="3">
        <v>2</v>
      </c>
      <c r="F200" s="3">
        <v>10</v>
      </c>
      <c r="G200" s="3">
        <v>10</v>
      </c>
      <c r="H200" s="3">
        <f>SUM(E200:F200)</f>
        <v>12</v>
      </c>
      <c r="I200" s="3" t="str">
        <f>IF(H200=G200,"","N")</f>
        <v>N</v>
      </c>
      <c r="J200">
        <v>0</v>
      </c>
      <c r="K200">
        <v>0</v>
      </c>
      <c r="L200">
        <v>0</v>
      </c>
      <c r="M200">
        <f>SUM(J200:K200)</f>
        <v>0</v>
      </c>
      <c r="N200" s="3" t="str">
        <f>IF(M200=L200,"","N")</f>
        <v/>
      </c>
    </row>
    <row r="201" spans="1:14">
      <c r="A201" t="s">
        <v>411</v>
      </c>
      <c r="B201" t="s">
        <v>457</v>
      </c>
      <c r="C201" t="s">
        <v>458</v>
      </c>
      <c r="D201" t="s">
        <v>459</v>
      </c>
      <c r="E201" s="3">
        <v>8</v>
      </c>
      <c r="F201" s="3">
        <v>0</v>
      </c>
      <c r="G201" s="3">
        <v>8</v>
      </c>
      <c r="H201" s="3">
        <f>SUM(E201:F201)</f>
        <v>8</v>
      </c>
      <c r="I201" s="3" t="str">
        <f>IF(H201=G201,"","N")</f>
        <v/>
      </c>
      <c r="J201">
        <v>0</v>
      </c>
      <c r="K201">
        <v>0</v>
      </c>
      <c r="L201">
        <v>5</v>
      </c>
      <c r="M201">
        <f>SUM(J201:K201)</f>
        <v>0</v>
      </c>
      <c r="N201" s="3" t="str">
        <f>IF(M201=L201,"","N")</f>
        <v>N</v>
      </c>
    </row>
    <row r="202" spans="1:14">
      <c r="A202" t="s">
        <v>411</v>
      </c>
      <c r="B202" t="s">
        <v>457</v>
      </c>
      <c r="C202" t="s">
        <v>460</v>
      </c>
      <c r="D202" t="s">
        <v>461</v>
      </c>
      <c r="E202" s="3">
        <v>1</v>
      </c>
      <c r="F202" s="3">
        <v>5</v>
      </c>
      <c r="G202" s="3">
        <v>10</v>
      </c>
      <c r="H202" s="3">
        <f>SUM(E202:F202)</f>
        <v>6</v>
      </c>
      <c r="I202" s="3" t="str">
        <f>IF(H202=G202,"","N")</f>
        <v>N</v>
      </c>
      <c r="J202">
        <v>3</v>
      </c>
      <c r="K202">
        <v>6</v>
      </c>
      <c r="L202">
        <v>9</v>
      </c>
      <c r="M202">
        <f>SUM(J202:K202)</f>
        <v>9</v>
      </c>
      <c r="N202" s="3" t="str">
        <f>IF(M202=L202,"","N")</f>
        <v/>
      </c>
    </row>
    <row r="203" spans="1:14">
      <c r="A203" t="s">
        <v>411</v>
      </c>
      <c r="B203" t="s">
        <v>457</v>
      </c>
      <c r="C203" t="s">
        <v>462</v>
      </c>
      <c r="D203" t="s">
        <v>463</v>
      </c>
      <c r="E203" s="3">
        <v>2</v>
      </c>
      <c r="F203" s="3">
        <v>1</v>
      </c>
      <c r="G203" s="3">
        <v>4</v>
      </c>
      <c r="H203" s="3">
        <f>SUM(E203:F203)</f>
        <v>3</v>
      </c>
      <c r="I203" s="3" t="str">
        <f>IF(H203=G203,"","N")</f>
        <v>N</v>
      </c>
      <c r="J203">
        <v>0</v>
      </c>
      <c r="K203">
        <v>0</v>
      </c>
      <c r="L203">
        <v>0</v>
      </c>
      <c r="M203">
        <f>SUM(J203:K203)</f>
        <v>0</v>
      </c>
      <c r="N203" s="3" t="str">
        <f>IF(M203=L203,"","N")</f>
        <v/>
      </c>
    </row>
    <row r="204" spans="1:14">
      <c r="A204" t="s">
        <v>411</v>
      </c>
      <c r="B204" t="s">
        <v>457</v>
      </c>
      <c r="C204" t="s">
        <v>464</v>
      </c>
      <c r="D204" t="s">
        <v>465</v>
      </c>
      <c r="E204" s="3">
        <v>4</v>
      </c>
      <c r="F204" s="3">
        <v>3</v>
      </c>
      <c r="G204" s="3">
        <v>10</v>
      </c>
      <c r="H204" s="3">
        <f>SUM(E204:F204)</f>
        <v>7</v>
      </c>
      <c r="I204" s="3" t="str">
        <f>IF(H204=G204,"","N")</f>
        <v>N</v>
      </c>
      <c r="J204">
        <v>0</v>
      </c>
      <c r="K204">
        <v>0</v>
      </c>
      <c r="L204">
        <v>0</v>
      </c>
      <c r="M204">
        <f>SUM(J204:K204)</f>
        <v>0</v>
      </c>
      <c r="N204" s="3" t="str">
        <f>IF(M204=L204,"","N")</f>
        <v/>
      </c>
    </row>
    <row r="205" spans="1:14">
      <c r="A205" t="s">
        <v>411</v>
      </c>
      <c r="B205" t="s">
        <v>457</v>
      </c>
      <c r="C205" t="s">
        <v>466</v>
      </c>
      <c r="D205" t="s">
        <v>467</v>
      </c>
      <c r="E205" s="3">
        <v>0</v>
      </c>
      <c r="F205" s="3">
        <v>6</v>
      </c>
      <c r="G205" s="3">
        <v>6</v>
      </c>
      <c r="H205" s="3">
        <f>SUM(E205:F205)</f>
        <v>6</v>
      </c>
      <c r="I205" s="3" t="str">
        <f>IF(H205=G205,"","N")</f>
        <v/>
      </c>
      <c r="J205">
        <v>0</v>
      </c>
      <c r="K205">
        <v>0</v>
      </c>
      <c r="L205">
        <v>6</v>
      </c>
      <c r="M205">
        <f>SUM(J205:K205)</f>
        <v>0</v>
      </c>
      <c r="N205" s="3" t="str">
        <f>IF(M205=L205,"","N")</f>
        <v>N</v>
      </c>
    </row>
    <row r="206" spans="1:14">
      <c r="A206" t="s">
        <v>411</v>
      </c>
      <c r="B206" t="s">
        <v>457</v>
      </c>
      <c r="C206" t="s">
        <v>468</v>
      </c>
      <c r="D206" t="s">
        <v>469</v>
      </c>
      <c r="E206" s="3">
        <v>6</v>
      </c>
      <c r="F206" s="3">
        <v>0</v>
      </c>
      <c r="G206" s="3">
        <v>20</v>
      </c>
      <c r="H206" s="3">
        <f>SUM(E206:F206)</f>
        <v>6</v>
      </c>
      <c r="I206" s="3" t="str">
        <f>IF(H206=G206,"","N")</f>
        <v>N</v>
      </c>
      <c r="J206">
        <v>3</v>
      </c>
      <c r="K206">
        <v>16</v>
      </c>
      <c r="L206">
        <v>19</v>
      </c>
      <c r="M206">
        <f>SUM(J206:K206)</f>
        <v>19</v>
      </c>
      <c r="N206" s="3" t="str">
        <f>IF(M206=L206,"","N")</f>
        <v/>
      </c>
    </row>
    <row r="207" spans="1:14">
      <c r="A207" t="s">
        <v>411</v>
      </c>
      <c r="B207" t="s">
        <v>470</v>
      </c>
      <c r="C207" t="s">
        <v>471</v>
      </c>
      <c r="D207" t="s">
        <v>472</v>
      </c>
      <c r="E207" s="3">
        <v>1</v>
      </c>
      <c r="F207" s="3">
        <v>11</v>
      </c>
      <c r="G207" s="3">
        <v>11</v>
      </c>
      <c r="H207" s="3">
        <f>SUM(E207:F207)</f>
        <v>12</v>
      </c>
      <c r="I207" s="3" t="str">
        <f>IF(H207=G207,"","N")</f>
        <v>N</v>
      </c>
      <c r="J207">
        <v>0</v>
      </c>
      <c r="K207">
        <v>0</v>
      </c>
      <c r="L207">
        <v>0</v>
      </c>
      <c r="M207">
        <f>SUM(J207:K207)</f>
        <v>0</v>
      </c>
      <c r="N207" s="3" t="str">
        <f>IF(M207=L207,"","N")</f>
        <v/>
      </c>
    </row>
    <row r="208" spans="1:14">
      <c r="A208" t="s">
        <v>411</v>
      </c>
      <c r="B208" t="s">
        <v>473</v>
      </c>
      <c r="C208" t="s">
        <v>474</v>
      </c>
      <c r="D208" t="s">
        <v>475</v>
      </c>
      <c r="E208" s="3">
        <v>2</v>
      </c>
      <c r="F208" s="3">
        <v>2</v>
      </c>
      <c r="G208" s="3">
        <v>4</v>
      </c>
      <c r="H208" s="3">
        <f>SUM(E208:F208)</f>
        <v>4</v>
      </c>
      <c r="I208" s="3" t="str">
        <f>IF(H208=G208,"","N")</f>
        <v/>
      </c>
      <c r="J208">
        <v>2</v>
      </c>
      <c r="K208">
        <v>0</v>
      </c>
      <c r="L208">
        <v>0</v>
      </c>
      <c r="M208">
        <f>SUM(J208:K208)</f>
        <v>2</v>
      </c>
      <c r="N208" s="3" t="str">
        <f>IF(M208=L208,"","N")</f>
        <v>N</v>
      </c>
    </row>
    <row r="209" spans="1:14">
      <c r="A209" t="s">
        <v>411</v>
      </c>
      <c r="B209" t="s">
        <v>473</v>
      </c>
      <c r="C209" t="s">
        <v>476</v>
      </c>
      <c r="D209" t="s">
        <v>477</v>
      </c>
      <c r="E209" s="3">
        <v>1</v>
      </c>
      <c r="F209" s="3">
        <v>6</v>
      </c>
      <c r="G209" s="3">
        <v>0</v>
      </c>
      <c r="H209" s="3">
        <f>SUM(E209:F209)</f>
        <v>7</v>
      </c>
      <c r="I209" s="3" t="str">
        <f>IF(H209=G209,"","N")</f>
        <v>N</v>
      </c>
      <c r="J209">
        <v>0</v>
      </c>
      <c r="K209">
        <v>0</v>
      </c>
      <c r="L209">
        <v>0</v>
      </c>
      <c r="M209">
        <f>SUM(J209:K209)</f>
        <v>0</v>
      </c>
      <c r="N209" s="3" t="str">
        <f>IF(M209=L209,"","N")</f>
        <v/>
      </c>
    </row>
    <row r="210" spans="1:14">
      <c r="A210" t="s">
        <v>411</v>
      </c>
      <c r="B210" t="s">
        <v>473</v>
      </c>
      <c r="C210" t="s">
        <v>478</v>
      </c>
      <c r="D210" t="s">
        <v>479</v>
      </c>
      <c r="E210" s="3">
        <v>6</v>
      </c>
      <c r="F210" s="3">
        <v>0</v>
      </c>
      <c r="G210" s="3">
        <v>7</v>
      </c>
      <c r="H210" s="3">
        <f>SUM(E210:F210)</f>
        <v>6</v>
      </c>
      <c r="I210" s="3" t="str">
        <f>IF(H210=G210,"","N")</f>
        <v>N</v>
      </c>
      <c r="J210">
        <v>0</v>
      </c>
      <c r="K210">
        <v>0</v>
      </c>
      <c r="L210">
        <v>0</v>
      </c>
      <c r="M210">
        <f>SUM(J210:K210)</f>
        <v>0</v>
      </c>
      <c r="N210" s="3" t="str">
        <f>IF(M210=L210,"","N")</f>
        <v/>
      </c>
    </row>
    <row r="211" spans="1:14">
      <c r="A211" t="s">
        <v>411</v>
      </c>
      <c r="B211" t="s">
        <v>473</v>
      </c>
      <c r="C211" t="s">
        <v>480</v>
      </c>
      <c r="D211" t="s">
        <v>481</v>
      </c>
      <c r="E211" s="3">
        <v>0</v>
      </c>
      <c r="F211" s="3">
        <v>1</v>
      </c>
      <c r="G211" s="3">
        <v>5</v>
      </c>
      <c r="H211" s="3">
        <f>SUM(E211:F211)</f>
        <v>1</v>
      </c>
      <c r="I211" s="3" t="str">
        <f>IF(H211=G211,"","N")</f>
        <v>N</v>
      </c>
      <c r="J211">
        <v>0</v>
      </c>
      <c r="K211">
        <v>0</v>
      </c>
      <c r="L211">
        <v>0</v>
      </c>
      <c r="M211">
        <f>SUM(J211:K211)</f>
        <v>0</v>
      </c>
      <c r="N211" s="3" t="str">
        <f>IF(M211=L211,"","N")</f>
        <v/>
      </c>
    </row>
    <row r="212" spans="1:14">
      <c r="A212" t="s">
        <v>411</v>
      </c>
      <c r="B212" t="s">
        <v>473</v>
      </c>
      <c r="C212" t="s">
        <v>482</v>
      </c>
      <c r="D212" t="s">
        <v>483</v>
      </c>
      <c r="E212" s="3">
        <v>3</v>
      </c>
      <c r="F212" s="3">
        <v>5</v>
      </c>
      <c r="G212" s="3">
        <v>0</v>
      </c>
      <c r="H212" s="3">
        <f>SUM(E212:F212)</f>
        <v>8</v>
      </c>
      <c r="I212" s="3" t="str">
        <f>IF(H212=G212,"","N")</f>
        <v>N</v>
      </c>
      <c r="J212">
        <v>0</v>
      </c>
      <c r="K212">
        <v>0</v>
      </c>
      <c r="L212">
        <v>0</v>
      </c>
      <c r="M212">
        <f>SUM(J212:K212)</f>
        <v>0</v>
      </c>
      <c r="N212" s="3" t="str">
        <f>IF(M212=L212,"","N")</f>
        <v/>
      </c>
    </row>
    <row r="213" spans="1:14">
      <c r="A213" t="s">
        <v>411</v>
      </c>
      <c r="B213" t="s">
        <v>473</v>
      </c>
      <c r="C213" t="s">
        <v>484</v>
      </c>
      <c r="D213" t="s">
        <v>485</v>
      </c>
      <c r="E213" s="3">
        <v>3</v>
      </c>
      <c r="F213" s="3">
        <v>5</v>
      </c>
      <c r="G213" s="3">
        <v>13</v>
      </c>
      <c r="H213" s="3">
        <f>SUM(E213:F213)</f>
        <v>8</v>
      </c>
      <c r="I213" s="3" t="str">
        <f>IF(H213=G213,"","N")</f>
        <v>N</v>
      </c>
      <c r="J213">
        <v>3</v>
      </c>
      <c r="K213">
        <v>6</v>
      </c>
      <c r="L213">
        <v>9</v>
      </c>
      <c r="M213">
        <f>SUM(J213:K213)</f>
        <v>9</v>
      </c>
      <c r="N213" s="3" t="str">
        <f>IF(M213=L213,"","N")</f>
        <v/>
      </c>
    </row>
    <row r="214" spans="1:14">
      <c r="A214" t="s">
        <v>411</v>
      </c>
      <c r="B214" t="s">
        <v>473</v>
      </c>
      <c r="C214" t="s">
        <v>486</v>
      </c>
      <c r="D214" t="s">
        <v>487</v>
      </c>
      <c r="E214" s="3">
        <v>0</v>
      </c>
      <c r="F214" s="3">
        <v>1</v>
      </c>
      <c r="G214" s="3">
        <v>0</v>
      </c>
      <c r="H214" s="3">
        <f>SUM(E214:F214)</f>
        <v>1</v>
      </c>
      <c r="I214" s="3" t="str">
        <f>IF(H214=G214,"","N")</f>
        <v>N</v>
      </c>
      <c r="J214">
        <v>0</v>
      </c>
      <c r="K214">
        <v>7</v>
      </c>
      <c r="L214">
        <v>8</v>
      </c>
      <c r="M214">
        <f>SUM(J214:K214)</f>
        <v>7</v>
      </c>
      <c r="N214" s="3" t="str">
        <f>IF(M214=L214,"","N")</f>
        <v>N</v>
      </c>
    </row>
    <row r="215" spans="1:14">
      <c r="A215" t="s">
        <v>411</v>
      </c>
      <c r="B215" t="s">
        <v>488</v>
      </c>
      <c r="C215" t="s">
        <v>489</v>
      </c>
      <c r="D215" t="s">
        <v>490</v>
      </c>
      <c r="E215" s="3">
        <v>1</v>
      </c>
      <c r="F215" s="3">
        <v>0</v>
      </c>
      <c r="G215" s="3">
        <v>0</v>
      </c>
      <c r="H215" s="3">
        <f>SUM(E215:F215)</f>
        <v>1</v>
      </c>
      <c r="I215" s="3" t="str">
        <f>IF(H215=G215,"","N")</f>
        <v>N</v>
      </c>
      <c r="J215">
        <v>1</v>
      </c>
      <c r="K215">
        <v>2</v>
      </c>
      <c r="L215">
        <v>3</v>
      </c>
      <c r="M215">
        <f>SUM(J215:K215)</f>
        <v>3</v>
      </c>
      <c r="N215" s="3" t="str">
        <f>IF(M215=L215,"","N")</f>
        <v/>
      </c>
    </row>
    <row r="216" spans="1:14">
      <c r="A216" t="s">
        <v>411</v>
      </c>
      <c r="B216" t="s">
        <v>491</v>
      </c>
      <c r="C216" t="s">
        <v>492</v>
      </c>
      <c r="D216" t="s">
        <v>493</v>
      </c>
      <c r="E216" s="3">
        <v>0</v>
      </c>
      <c r="F216" s="3">
        <v>0</v>
      </c>
      <c r="G216" s="3">
        <v>0</v>
      </c>
      <c r="H216" s="3">
        <f>SUM(E216:F216)</f>
        <v>0</v>
      </c>
      <c r="I216" s="3" t="str">
        <f>IF(H216=G216,"","N")</f>
        <v/>
      </c>
      <c r="J216">
        <v>3</v>
      </c>
      <c r="K216">
        <v>8</v>
      </c>
      <c r="L216">
        <v>0</v>
      </c>
      <c r="M216">
        <f>SUM(J216:K216)</f>
        <v>11</v>
      </c>
      <c r="N216" s="3" t="str">
        <f>IF(M216=L216,"","N")</f>
        <v>N</v>
      </c>
    </row>
    <row r="217" spans="1:14">
      <c r="A217" t="s">
        <v>411</v>
      </c>
      <c r="B217" t="s">
        <v>491</v>
      </c>
      <c r="C217" t="s">
        <v>494</v>
      </c>
      <c r="D217" t="s">
        <v>495</v>
      </c>
      <c r="E217" s="3">
        <v>4</v>
      </c>
      <c r="F217" s="3">
        <v>2</v>
      </c>
      <c r="G217" s="3">
        <v>7</v>
      </c>
      <c r="H217" s="3">
        <f>SUM(E217:F217)</f>
        <v>6</v>
      </c>
      <c r="I217" s="3" t="str">
        <f>IF(H217=G217,"","N")</f>
        <v>N</v>
      </c>
      <c r="J217">
        <v>0</v>
      </c>
      <c r="K217">
        <v>0</v>
      </c>
      <c r="L217">
        <v>0</v>
      </c>
      <c r="M217">
        <f>SUM(J217:K217)</f>
        <v>0</v>
      </c>
      <c r="N217" s="3" t="str">
        <f>IF(M217=L217,"","N")</f>
        <v/>
      </c>
    </row>
    <row r="218" spans="1:14">
      <c r="A218" t="s">
        <v>411</v>
      </c>
      <c r="B218" t="s">
        <v>491</v>
      </c>
      <c r="C218" t="s">
        <v>496</v>
      </c>
      <c r="D218" t="s">
        <v>497</v>
      </c>
      <c r="E218" s="3">
        <v>3</v>
      </c>
      <c r="F218" s="3">
        <v>6</v>
      </c>
      <c r="G218" s="3">
        <v>0</v>
      </c>
      <c r="H218" s="3">
        <f>SUM(E218:F218)</f>
        <v>9</v>
      </c>
      <c r="I218" s="3" t="str">
        <f>IF(H218=G218,"","N")</f>
        <v>N</v>
      </c>
      <c r="J218">
        <v>0</v>
      </c>
      <c r="K218">
        <v>0</v>
      </c>
      <c r="L218">
        <v>0</v>
      </c>
      <c r="M218">
        <f>SUM(J218:K218)</f>
        <v>0</v>
      </c>
      <c r="N218" s="3" t="str">
        <f>IF(M218=L218,"","N")</f>
        <v/>
      </c>
    </row>
    <row r="219" spans="1:14">
      <c r="A219" t="s">
        <v>411</v>
      </c>
      <c r="B219" t="s">
        <v>491</v>
      </c>
      <c r="C219" t="s">
        <v>498</v>
      </c>
      <c r="D219" t="s">
        <v>499</v>
      </c>
      <c r="E219" s="3">
        <v>2</v>
      </c>
      <c r="F219" s="3">
        <v>11</v>
      </c>
      <c r="G219" s="3">
        <v>0</v>
      </c>
      <c r="H219" s="3">
        <f>SUM(E219:F219)</f>
        <v>13</v>
      </c>
      <c r="I219" s="3" t="str">
        <f>IF(H219=G219,"","N")</f>
        <v>N</v>
      </c>
      <c r="J219">
        <v>0</v>
      </c>
      <c r="K219">
        <v>0</v>
      </c>
      <c r="L219">
        <v>0</v>
      </c>
      <c r="M219">
        <f>SUM(J219:K219)</f>
        <v>0</v>
      </c>
      <c r="N219" s="3" t="str">
        <f>IF(M219=L219,"","N")</f>
        <v/>
      </c>
    </row>
    <row r="220" spans="1:14">
      <c r="A220" t="s">
        <v>411</v>
      </c>
      <c r="B220" t="s">
        <v>491</v>
      </c>
      <c r="C220" t="s">
        <v>500</v>
      </c>
      <c r="D220" t="s">
        <v>501</v>
      </c>
      <c r="E220" s="3">
        <v>0</v>
      </c>
      <c r="F220" s="3">
        <v>6</v>
      </c>
      <c r="G220" s="3">
        <v>5</v>
      </c>
      <c r="H220" s="3">
        <f>SUM(E220:F220)</f>
        <v>6</v>
      </c>
      <c r="I220" s="3" t="str">
        <f>IF(H220=G220,"","N")</f>
        <v>N</v>
      </c>
      <c r="J220">
        <v>0</v>
      </c>
      <c r="K220">
        <v>0</v>
      </c>
      <c r="L220">
        <v>0</v>
      </c>
      <c r="M220">
        <f>SUM(J220:K220)</f>
        <v>0</v>
      </c>
      <c r="N220" s="3" t="str">
        <f>IF(M220=L220,"","N")</f>
        <v/>
      </c>
    </row>
    <row r="221" spans="1:14">
      <c r="A221" t="s">
        <v>411</v>
      </c>
      <c r="B221" t="s">
        <v>491</v>
      </c>
      <c r="C221" t="s">
        <v>502</v>
      </c>
      <c r="D221" t="s">
        <v>503</v>
      </c>
      <c r="E221" s="3">
        <v>0</v>
      </c>
      <c r="F221" s="3">
        <v>13</v>
      </c>
      <c r="G221" s="3">
        <v>0</v>
      </c>
      <c r="H221" s="3">
        <f>SUM(E221:F221)</f>
        <v>13</v>
      </c>
      <c r="I221" s="3" t="str">
        <f>IF(H221=G221,"","N")</f>
        <v>N</v>
      </c>
      <c r="J221">
        <v>0</v>
      </c>
      <c r="K221">
        <v>0</v>
      </c>
      <c r="L221">
        <v>0</v>
      </c>
      <c r="M221">
        <f>SUM(J221:K221)</f>
        <v>0</v>
      </c>
      <c r="N221" s="3" t="str">
        <f>IF(M221=L221,"","N")</f>
        <v/>
      </c>
    </row>
    <row r="222" spans="1:14">
      <c r="A222" t="s">
        <v>411</v>
      </c>
      <c r="B222" t="s">
        <v>491</v>
      </c>
      <c r="C222" t="s">
        <v>504</v>
      </c>
      <c r="D222" t="s">
        <v>505</v>
      </c>
      <c r="E222" s="3">
        <v>3</v>
      </c>
      <c r="F222" s="3">
        <v>6</v>
      </c>
      <c r="G222" s="3">
        <v>8</v>
      </c>
      <c r="H222" s="3">
        <f>SUM(E222:F222)</f>
        <v>9</v>
      </c>
      <c r="I222" s="3" t="str">
        <f>IF(H222=G222,"","N")</f>
        <v>N</v>
      </c>
      <c r="J222">
        <v>0</v>
      </c>
      <c r="K222">
        <v>0</v>
      </c>
      <c r="L222">
        <v>0</v>
      </c>
      <c r="M222">
        <f>SUM(J222:K222)</f>
        <v>0</v>
      </c>
      <c r="N222" s="3" t="str">
        <f>IF(M222=L222,"","N")</f>
        <v/>
      </c>
    </row>
    <row r="223" spans="1:14">
      <c r="A223" t="s">
        <v>411</v>
      </c>
      <c r="B223" t="s">
        <v>491</v>
      </c>
      <c r="C223" t="s">
        <v>506</v>
      </c>
      <c r="D223" t="s">
        <v>507</v>
      </c>
      <c r="E223" s="3">
        <v>8</v>
      </c>
      <c r="F223" s="3">
        <v>6</v>
      </c>
      <c r="G223" s="3">
        <v>10</v>
      </c>
      <c r="H223" s="3">
        <f>SUM(E223:F223)</f>
        <v>14</v>
      </c>
      <c r="I223" s="3" t="str">
        <f>IF(H223=G223,"","N")</f>
        <v>N</v>
      </c>
      <c r="J223">
        <v>0</v>
      </c>
      <c r="K223">
        <v>0</v>
      </c>
      <c r="L223">
        <v>0</v>
      </c>
      <c r="M223">
        <f>SUM(J223:K223)</f>
        <v>0</v>
      </c>
      <c r="N223" s="3" t="str">
        <f>IF(M223=L223,"","N")</f>
        <v/>
      </c>
    </row>
    <row r="224" spans="1:14">
      <c r="A224" t="s">
        <v>411</v>
      </c>
      <c r="B224" t="s">
        <v>491</v>
      </c>
      <c r="C224" t="s">
        <v>508</v>
      </c>
      <c r="D224" t="s">
        <v>509</v>
      </c>
      <c r="E224" s="3">
        <v>2</v>
      </c>
      <c r="F224" s="3">
        <v>5</v>
      </c>
      <c r="G224" s="3">
        <v>7</v>
      </c>
      <c r="H224" s="3">
        <f>SUM(E224:F224)</f>
        <v>7</v>
      </c>
      <c r="I224" s="3" t="str">
        <f>IF(H224=G224,"","N")</f>
        <v/>
      </c>
      <c r="J224">
        <v>3</v>
      </c>
      <c r="K224">
        <v>6</v>
      </c>
      <c r="L224">
        <v>6</v>
      </c>
      <c r="M224">
        <f>SUM(J224:K224)</f>
        <v>9</v>
      </c>
      <c r="N224" s="3" t="str">
        <f>IF(M224=L224,"","N")</f>
        <v>N</v>
      </c>
    </row>
    <row r="225" spans="1:14">
      <c r="A225" t="s">
        <v>411</v>
      </c>
      <c r="B225" t="s">
        <v>491</v>
      </c>
      <c r="C225" t="s">
        <v>510</v>
      </c>
      <c r="D225" t="s">
        <v>511</v>
      </c>
      <c r="E225" s="3">
        <v>0</v>
      </c>
      <c r="F225" s="3">
        <v>4</v>
      </c>
      <c r="G225" s="3">
        <v>7</v>
      </c>
      <c r="H225" s="3">
        <f>SUM(E225:F225)</f>
        <v>4</v>
      </c>
      <c r="I225" s="3" t="str">
        <f>IF(H225=G225,"","N")</f>
        <v>N</v>
      </c>
      <c r="J225">
        <v>0</v>
      </c>
      <c r="K225">
        <v>0</v>
      </c>
      <c r="L225">
        <v>0</v>
      </c>
      <c r="M225">
        <f>SUM(J225:K225)</f>
        <v>0</v>
      </c>
      <c r="N225" s="3" t="str">
        <f>IF(M225=L225,"","N")</f>
        <v/>
      </c>
    </row>
    <row r="226" spans="1:14">
      <c r="A226" t="s">
        <v>411</v>
      </c>
      <c r="B226" t="s">
        <v>491</v>
      </c>
      <c r="C226" t="s">
        <v>512</v>
      </c>
      <c r="D226" t="s">
        <v>513</v>
      </c>
      <c r="E226" s="3">
        <v>12</v>
      </c>
      <c r="F226" s="3">
        <v>6</v>
      </c>
      <c r="G226" s="3">
        <v>24</v>
      </c>
      <c r="H226" s="3">
        <f>SUM(E226:F226)</f>
        <v>18</v>
      </c>
      <c r="I226" s="3" t="str">
        <f>IF(H226=G226,"","N")</f>
        <v>N</v>
      </c>
      <c r="J226">
        <v>0</v>
      </c>
      <c r="K226">
        <v>0</v>
      </c>
      <c r="L226">
        <v>0</v>
      </c>
      <c r="M226">
        <f>SUM(J226:K226)</f>
        <v>0</v>
      </c>
      <c r="N226" s="3" t="str">
        <f>IF(M226=L226,"","N")</f>
        <v/>
      </c>
    </row>
    <row r="227" spans="1:14">
      <c r="A227" t="s">
        <v>411</v>
      </c>
      <c r="B227" t="s">
        <v>491</v>
      </c>
      <c r="C227" t="s">
        <v>514</v>
      </c>
      <c r="D227" t="s">
        <v>515</v>
      </c>
      <c r="E227" s="3">
        <v>2</v>
      </c>
      <c r="F227" s="3">
        <v>5</v>
      </c>
      <c r="G227" s="3">
        <v>0</v>
      </c>
      <c r="H227" s="3">
        <f>SUM(E227:F227)</f>
        <v>7</v>
      </c>
      <c r="I227" s="3" t="str">
        <f>IF(H227=G227,"","N")</f>
        <v>N</v>
      </c>
      <c r="J227">
        <v>0</v>
      </c>
      <c r="K227">
        <v>0</v>
      </c>
      <c r="L227">
        <v>0</v>
      </c>
      <c r="M227">
        <f>SUM(J227:K227)</f>
        <v>0</v>
      </c>
      <c r="N227" s="3" t="str">
        <f>IF(M227=L227,"","N")</f>
        <v/>
      </c>
    </row>
    <row r="228" spans="1:14">
      <c r="A228" t="s">
        <v>411</v>
      </c>
      <c r="B228" t="s">
        <v>491</v>
      </c>
      <c r="C228" t="s">
        <v>516</v>
      </c>
      <c r="D228" t="s">
        <v>517</v>
      </c>
      <c r="E228" s="3">
        <v>2</v>
      </c>
      <c r="F228" s="3">
        <v>8</v>
      </c>
      <c r="G228" s="3">
        <v>0</v>
      </c>
      <c r="H228" s="3">
        <f>SUM(E228:F228)</f>
        <v>10</v>
      </c>
      <c r="I228" s="3" t="str">
        <f>IF(H228=G228,"","N")</f>
        <v>N</v>
      </c>
      <c r="J228">
        <v>0</v>
      </c>
      <c r="K228">
        <v>0</v>
      </c>
      <c r="L228">
        <v>0</v>
      </c>
      <c r="M228">
        <f>SUM(J228:K228)</f>
        <v>0</v>
      </c>
      <c r="N228" s="3" t="str">
        <f>IF(M228=L228,"","N")</f>
        <v/>
      </c>
    </row>
    <row r="229" spans="1:14">
      <c r="A229" t="s">
        <v>411</v>
      </c>
      <c r="B229" t="s">
        <v>491</v>
      </c>
      <c r="C229" t="s">
        <v>518</v>
      </c>
      <c r="D229" t="s">
        <v>519</v>
      </c>
      <c r="E229" s="3">
        <v>4</v>
      </c>
      <c r="F229" s="3">
        <v>7</v>
      </c>
      <c r="G229" s="3">
        <v>0</v>
      </c>
      <c r="H229" s="3">
        <f>SUM(E229:F229)</f>
        <v>11</v>
      </c>
      <c r="I229" s="3" t="str">
        <f>IF(H229=G229,"","N")</f>
        <v>N</v>
      </c>
      <c r="J229">
        <v>0</v>
      </c>
      <c r="K229">
        <v>0</v>
      </c>
      <c r="L229">
        <v>0</v>
      </c>
      <c r="M229">
        <f>SUM(J229:K229)</f>
        <v>0</v>
      </c>
      <c r="N229" s="3" t="str">
        <f>IF(M229=L229,"","N")</f>
        <v/>
      </c>
    </row>
    <row r="230" spans="1:14">
      <c r="A230" t="s">
        <v>520</v>
      </c>
      <c r="B230" t="s">
        <v>521</v>
      </c>
      <c r="C230" t="s">
        <v>522</v>
      </c>
      <c r="D230" t="s">
        <v>523</v>
      </c>
      <c r="E230" s="3">
        <v>0</v>
      </c>
      <c r="F230" s="3">
        <v>5</v>
      </c>
      <c r="G230" s="3">
        <v>11</v>
      </c>
      <c r="H230" s="3">
        <f>SUM(E230:F230)</f>
        <v>5</v>
      </c>
      <c r="I230" s="3" t="str">
        <f>IF(H230=G230,"","N")</f>
        <v>N</v>
      </c>
      <c r="J230">
        <v>0</v>
      </c>
      <c r="K230">
        <v>11</v>
      </c>
      <c r="L230">
        <v>11</v>
      </c>
      <c r="M230">
        <f>SUM(J230:K230)</f>
        <v>11</v>
      </c>
      <c r="N230" s="3" t="str">
        <f>IF(M230=L230,"","N")</f>
        <v/>
      </c>
    </row>
    <row r="231" spans="1:14">
      <c r="A231" t="s">
        <v>520</v>
      </c>
      <c r="B231" t="s">
        <v>521</v>
      </c>
      <c r="C231" t="s">
        <v>524</v>
      </c>
      <c r="D231" t="s">
        <v>525</v>
      </c>
      <c r="E231" s="3">
        <v>2</v>
      </c>
      <c r="F231" s="3">
        <v>8</v>
      </c>
      <c r="G231" s="3">
        <v>10</v>
      </c>
      <c r="H231" s="3">
        <f>SUM(E231:F231)</f>
        <v>10</v>
      </c>
      <c r="I231" s="3" t="str">
        <f>IF(H231=G231,"","N")</f>
        <v/>
      </c>
      <c r="J231">
        <v>0</v>
      </c>
      <c r="K231">
        <v>2</v>
      </c>
      <c r="L231">
        <v>1</v>
      </c>
      <c r="M231">
        <f>SUM(J231:K231)</f>
        <v>2</v>
      </c>
      <c r="N231" s="3" t="str">
        <f>IF(M231=L231,"","N")</f>
        <v>N</v>
      </c>
    </row>
    <row r="232" spans="1:14">
      <c r="A232" t="s">
        <v>520</v>
      </c>
      <c r="B232" t="s">
        <v>521</v>
      </c>
      <c r="C232" t="s">
        <v>526</v>
      </c>
      <c r="D232" t="s">
        <v>527</v>
      </c>
      <c r="E232" s="3">
        <v>8</v>
      </c>
      <c r="F232" s="3">
        <v>14</v>
      </c>
      <c r="G232" s="3">
        <v>15</v>
      </c>
      <c r="H232" s="3">
        <f>SUM(E232:F232)</f>
        <v>22</v>
      </c>
      <c r="I232" s="3" t="str">
        <f>IF(H232=G232,"","N")</f>
        <v>N</v>
      </c>
      <c r="J232">
        <v>0</v>
      </c>
      <c r="K232">
        <v>0</v>
      </c>
      <c r="L232">
        <v>0</v>
      </c>
      <c r="M232">
        <f>SUM(J232:K232)</f>
        <v>0</v>
      </c>
      <c r="N232" s="3" t="str">
        <f>IF(M232=L232,"","N")</f>
        <v/>
      </c>
    </row>
    <row r="233" spans="1:14">
      <c r="A233" t="s">
        <v>520</v>
      </c>
      <c r="B233" t="s">
        <v>521</v>
      </c>
      <c r="C233" t="s">
        <v>528</v>
      </c>
      <c r="D233" t="s">
        <v>529</v>
      </c>
      <c r="E233" s="3">
        <v>6</v>
      </c>
      <c r="F233" s="3">
        <v>8</v>
      </c>
      <c r="G233" s="3">
        <v>13</v>
      </c>
      <c r="H233" s="3">
        <f>SUM(E233:F233)</f>
        <v>14</v>
      </c>
      <c r="I233" s="3" t="str">
        <f>IF(H233=G233,"","N")</f>
        <v>N</v>
      </c>
      <c r="J233">
        <v>0</v>
      </c>
      <c r="K233">
        <v>0</v>
      </c>
      <c r="L233">
        <v>0</v>
      </c>
      <c r="M233">
        <f>SUM(J233:K233)</f>
        <v>0</v>
      </c>
      <c r="N233" s="3" t="str">
        <f>IF(M233=L233,"","N")</f>
        <v/>
      </c>
    </row>
    <row r="234" spans="1:14">
      <c r="A234" t="s">
        <v>520</v>
      </c>
      <c r="B234" t="s">
        <v>521</v>
      </c>
      <c r="C234" t="s">
        <v>530</v>
      </c>
      <c r="D234" t="s">
        <v>531</v>
      </c>
      <c r="E234" s="3">
        <v>1</v>
      </c>
      <c r="F234" s="3">
        <v>12</v>
      </c>
      <c r="G234" s="3">
        <v>12</v>
      </c>
      <c r="H234" s="3">
        <f>SUM(E234:F234)</f>
        <v>13</v>
      </c>
      <c r="I234" s="3" t="str">
        <f>IF(H234=G234,"","N")</f>
        <v>N</v>
      </c>
      <c r="J234">
        <v>0</v>
      </c>
      <c r="K234">
        <v>0</v>
      </c>
      <c r="L234">
        <v>0</v>
      </c>
      <c r="M234">
        <f>SUM(J234:K234)</f>
        <v>0</v>
      </c>
      <c r="N234" s="3" t="str">
        <f>IF(M234=L234,"","N")</f>
        <v/>
      </c>
    </row>
    <row r="235" spans="1:14">
      <c r="A235" t="s">
        <v>520</v>
      </c>
      <c r="B235" t="s">
        <v>521</v>
      </c>
      <c r="C235" t="s">
        <v>532</v>
      </c>
      <c r="D235" t="s">
        <v>533</v>
      </c>
      <c r="E235" s="3">
        <v>0</v>
      </c>
      <c r="F235" s="3">
        <v>21</v>
      </c>
      <c r="G235" s="3">
        <v>0</v>
      </c>
      <c r="H235" s="3">
        <f>SUM(E235:F235)</f>
        <v>21</v>
      </c>
      <c r="I235" s="3" t="str">
        <f>IF(H235=G235,"","N")</f>
        <v>N</v>
      </c>
      <c r="J235">
        <v>0</v>
      </c>
      <c r="K235">
        <v>0</v>
      </c>
      <c r="L235">
        <v>0</v>
      </c>
      <c r="M235">
        <f>SUM(J235:K235)</f>
        <v>0</v>
      </c>
      <c r="N235" s="3" t="str">
        <f>IF(M235=L235,"","N")</f>
        <v/>
      </c>
    </row>
    <row r="236" spans="1:14">
      <c r="A236" t="s">
        <v>520</v>
      </c>
      <c r="B236" t="s">
        <v>521</v>
      </c>
      <c r="C236" t="s">
        <v>534</v>
      </c>
      <c r="D236" t="s">
        <v>535</v>
      </c>
      <c r="E236" s="3">
        <v>2</v>
      </c>
      <c r="F236" s="3">
        <v>15</v>
      </c>
      <c r="G236" s="3">
        <v>18</v>
      </c>
      <c r="H236" s="3">
        <f>SUM(E236:F236)</f>
        <v>17</v>
      </c>
      <c r="I236" s="3" t="str">
        <f>IF(H236=G236,"","N")</f>
        <v>N</v>
      </c>
      <c r="J236">
        <v>0</v>
      </c>
      <c r="K236">
        <v>0</v>
      </c>
      <c r="L236">
        <v>0</v>
      </c>
      <c r="M236">
        <f>SUM(J236:K236)</f>
        <v>0</v>
      </c>
      <c r="N236" s="3" t="str">
        <f>IF(M236=L236,"","N")</f>
        <v/>
      </c>
    </row>
    <row r="237" spans="1:14">
      <c r="A237" t="s">
        <v>520</v>
      </c>
      <c r="B237" t="s">
        <v>521</v>
      </c>
      <c r="C237" t="s">
        <v>536</v>
      </c>
      <c r="D237" t="s">
        <v>537</v>
      </c>
      <c r="E237" s="3">
        <v>3</v>
      </c>
      <c r="F237" s="3">
        <v>17</v>
      </c>
      <c r="G237" s="3">
        <v>19</v>
      </c>
      <c r="H237" s="3">
        <f>SUM(E237:F237)</f>
        <v>20</v>
      </c>
      <c r="I237" s="3" t="str">
        <f>IF(H237=G237,"","N")</f>
        <v>N</v>
      </c>
      <c r="J237">
        <v>0</v>
      </c>
      <c r="K237">
        <v>0</v>
      </c>
      <c r="L237">
        <v>0</v>
      </c>
      <c r="M237">
        <f>SUM(J237:K237)</f>
        <v>0</v>
      </c>
      <c r="N237" s="3" t="str">
        <f>IF(M237=L237,"","N")</f>
        <v/>
      </c>
    </row>
    <row r="238" spans="1:14">
      <c r="A238" t="s">
        <v>520</v>
      </c>
      <c r="B238" t="s">
        <v>538</v>
      </c>
      <c r="C238" t="s">
        <v>539</v>
      </c>
      <c r="D238" t="s">
        <v>540</v>
      </c>
      <c r="E238" s="3">
        <v>3</v>
      </c>
      <c r="F238" s="3">
        <v>7</v>
      </c>
      <c r="G238" s="3">
        <v>10</v>
      </c>
      <c r="H238" s="3">
        <f>SUM(E238:F238)</f>
        <v>10</v>
      </c>
      <c r="I238" s="3" t="str">
        <f>IF(H238=G238,"","N")</f>
        <v/>
      </c>
      <c r="J238">
        <v>0</v>
      </c>
      <c r="K238">
        <v>0</v>
      </c>
      <c r="L238">
        <v>6</v>
      </c>
      <c r="M238">
        <f>SUM(J238:K238)</f>
        <v>0</v>
      </c>
      <c r="N238" s="3" t="str">
        <f>IF(M238=L238,"","N")</f>
        <v>N</v>
      </c>
    </row>
    <row r="239" spans="1:14">
      <c r="A239" t="s">
        <v>520</v>
      </c>
      <c r="B239" t="s">
        <v>538</v>
      </c>
      <c r="C239" t="s">
        <v>541</v>
      </c>
      <c r="D239" t="s">
        <v>542</v>
      </c>
      <c r="E239" s="3">
        <v>1</v>
      </c>
      <c r="F239" s="3">
        <v>9</v>
      </c>
      <c r="G239" s="3">
        <v>0</v>
      </c>
      <c r="H239" s="3">
        <f>SUM(E239:F239)</f>
        <v>10</v>
      </c>
      <c r="I239" s="3" t="str">
        <f>IF(H239=G239,"","N")</f>
        <v>N</v>
      </c>
      <c r="J239">
        <v>0</v>
      </c>
      <c r="K239">
        <v>0</v>
      </c>
      <c r="L239">
        <v>0</v>
      </c>
      <c r="M239">
        <f>SUM(J239:K239)</f>
        <v>0</v>
      </c>
      <c r="N239" s="3" t="str">
        <f>IF(M239=L239,"","N")</f>
        <v/>
      </c>
    </row>
    <row r="240" spans="1:14">
      <c r="A240" t="s">
        <v>520</v>
      </c>
      <c r="B240" t="s">
        <v>538</v>
      </c>
      <c r="C240" t="s">
        <v>543</v>
      </c>
      <c r="D240" t="s">
        <v>544</v>
      </c>
      <c r="E240" s="3">
        <v>0</v>
      </c>
      <c r="F240" s="3">
        <v>0</v>
      </c>
      <c r="G240" s="3">
        <v>0</v>
      </c>
      <c r="H240" s="3">
        <f>SUM(E240:F240)</f>
        <v>0</v>
      </c>
      <c r="I240" s="3" t="str">
        <f>IF(H240=G240,"","N")</f>
        <v/>
      </c>
      <c r="J240">
        <v>4</v>
      </c>
      <c r="K240">
        <v>7</v>
      </c>
      <c r="L240">
        <v>9</v>
      </c>
      <c r="M240">
        <f>SUM(J240:K240)</f>
        <v>11</v>
      </c>
      <c r="N240" s="3" t="str">
        <f>IF(M240=L240,"","N")</f>
        <v>N</v>
      </c>
    </row>
    <row r="241" spans="1:14">
      <c r="A241" t="s">
        <v>520</v>
      </c>
      <c r="B241" t="s">
        <v>538</v>
      </c>
      <c r="C241" t="s">
        <v>545</v>
      </c>
      <c r="D241" t="s">
        <v>546</v>
      </c>
      <c r="E241" s="3">
        <v>5</v>
      </c>
      <c r="F241" s="3">
        <v>2</v>
      </c>
      <c r="G241" s="3">
        <v>5</v>
      </c>
      <c r="H241" s="3">
        <f>SUM(E241:F241)</f>
        <v>7</v>
      </c>
      <c r="I241" s="3" t="str">
        <f>IF(H241=G241,"","N")</f>
        <v>N</v>
      </c>
      <c r="J241">
        <v>0</v>
      </c>
      <c r="K241">
        <v>0</v>
      </c>
      <c r="L241">
        <v>0</v>
      </c>
      <c r="M241">
        <f>SUM(J241:K241)</f>
        <v>0</v>
      </c>
      <c r="N241" s="3" t="str">
        <f>IF(M241=L241,"","N")</f>
        <v/>
      </c>
    </row>
    <row r="242" spans="1:14">
      <c r="A242" t="s">
        <v>520</v>
      </c>
      <c r="B242" t="s">
        <v>538</v>
      </c>
      <c r="C242" t="s">
        <v>547</v>
      </c>
      <c r="D242" t="s">
        <v>548</v>
      </c>
      <c r="E242" s="3">
        <v>2</v>
      </c>
      <c r="F242" s="3">
        <v>9</v>
      </c>
      <c r="G242" s="3">
        <v>11</v>
      </c>
      <c r="H242" s="3">
        <f>SUM(E242:F242)</f>
        <v>11</v>
      </c>
      <c r="I242" s="3" t="str">
        <f>IF(H242=G242,"","N")</f>
        <v/>
      </c>
      <c r="J242">
        <v>3</v>
      </c>
      <c r="K242">
        <v>13</v>
      </c>
      <c r="L242">
        <v>15</v>
      </c>
      <c r="M242">
        <f>SUM(J242:K242)</f>
        <v>16</v>
      </c>
      <c r="N242" s="3" t="str">
        <f>IF(M242=L242,"","N")</f>
        <v>N</v>
      </c>
    </row>
    <row r="243" spans="1:14">
      <c r="A243" t="s">
        <v>520</v>
      </c>
      <c r="B243" t="s">
        <v>549</v>
      </c>
      <c r="C243" t="s">
        <v>550</v>
      </c>
      <c r="D243" t="s">
        <v>551</v>
      </c>
      <c r="E243" s="3">
        <v>0</v>
      </c>
      <c r="F243" s="3">
        <v>3</v>
      </c>
      <c r="G243" s="3">
        <v>1</v>
      </c>
      <c r="H243" s="3">
        <f>SUM(E243:F243)</f>
        <v>3</v>
      </c>
      <c r="I243" s="3" t="str">
        <f>IF(H243=G243,"","N")</f>
        <v>N</v>
      </c>
      <c r="J243">
        <v>0</v>
      </c>
      <c r="K243">
        <v>0</v>
      </c>
      <c r="L243">
        <v>0</v>
      </c>
      <c r="M243">
        <f>SUM(J243:K243)</f>
        <v>0</v>
      </c>
      <c r="N243" s="3" t="str">
        <f>IF(M243=L243,"","N")</f>
        <v/>
      </c>
    </row>
    <row r="244" spans="1:14">
      <c r="A244" t="s">
        <v>520</v>
      </c>
      <c r="B244" t="s">
        <v>549</v>
      </c>
      <c r="C244" t="s">
        <v>552</v>
      </c>
      <c r="D244" t="s">
        <v>553</v>
      </c>
      <c r="E244" s="3">
        <v>2</v>
      </c>
      <c r="F244" s="3">
        <v>7</v>
      </c>
      <c r="G244" s="3">
        <v>9</v>
      </c>
      <c r="H244" s="3">
        <f>SUM(E244:F244)</f>
        <v>9</v>
      </c>
      <c r="I244" s="3" t="str">
        <f>IF(H244=G244,"","N")</f>
        <v/>
      </c>
      <c r="J244">
        <v>2</v>
      </c>
      <c r="K244">
        <v>2</v>
      </c>
      <c r="L244">
        <v>1</v>
      </c>
      <c r="M244">
        <f>SUM(J244:K244)</f>
        <v>4</v>
      </c>
      <c r="N244" s="3" t="str">
        <f>IF(M244=L244,"","N")</f>
        <v>N</v>
      </c>
    </row>
    <row r="245" spans="1:14">
      <c r="A245" t="s">
        <v>520</v>
      </c>
      <c r="B245" t="s">
        <v>554</v>
      </c>
      <c r="C245" t="s">
        <v>555</v>
      </c>
      <c r="D245" t="s">
        <v>556</v>
      </c>
      <c r="E245" s="3">
        <v>6</v>
      </c>
      <c r="F245" s="3">
        <v>1</v>
      </c>
      <c r="G245" s="3">
        <v>7</v>
      </c>
      <c r="H245" s="3">
        <f>SUM(E245:F245)</f>
        <v>7</v>
      </c>
      <c r="I245" s="3" t="str">
        <f>IF(H245=G245,"","N")</f>
        <v/>
      </c>
      <c r="J245">
        <v>0</v>
      </c>
      <c r="K245">
        <v>0</v>
      </c>
      <c r="L245">
        <v>9</v>
      </c>
      <c r="M245">
        <f>SUM(J245:K245)</f>
        <v>0</v>
      </c>
      <c r="N245" s="3" t="str">
        <f>IF(M245=L245,"","N")</f>
        <v>N</v>
      </c>
    </row>
    <row r="246" spans="1:14">
      <c r="A246" t="s">
        <v>520</v>
      </c>
      <c r="B246" t="s">
        <v>557</v>
      </c>
      <c r="C246" t="s">
        <v>558</v>
      </c>
      <c r="D246" t="s">
        <v>559</v>
      </c>
      <c r="E246" s="3">
        <v>1</v>
      </c>
      <c r="F246" s="3">
        <v>6</v>
      </c>
      <c r="G246" s="3">
        <v>6</v>
      </c>
      <c r="H246" s="3">
        <f>SUM(E246:F246)</f>
        <v>7</v>
      </c>
      <c r="I246" s="3" t="str">
        <f>IF(H246=G246,"","N")</f>
        <v>N</v>
      </c>
      <c r="J246">
        <v>0</v>
      </c>
      <c r="K246">
        <v>0</v>
      </c>
      <c r="L246">
        <v>0</v>
      </c>
      <c r="M246">
        <f>SUM(J246:K246)</f>
        <v>0</v>
      </c>
      <c r="N246" s="3" t="str">
        <f>IF(M246=L246,"","N")</f>
        <v/>
      </c>
    </row>
    <row r="247" spans="1:14">
      <c r="A247" t="s">
        <v>520</v>
      </c>
      <c r="B247" t="s">
        <v>557</v>
      </c>
      <c r="C247" t="s">
        <v>560</v>
      </c>
      <c r="D247" t="s">
        <v>561</v>
      </c>
      <c r="E247" s="3">
        <v>5</v>
      </c>
      <c r="F247" s="3">
        <v>5</v>
      </c>
      <c r="G247" s="3">
        <v>9</v>
      </c>
      <c r="H247" s="3">
        <f>SUM(E247:F247)</f>
        <v>10</v>
      </c>
      <c r="I247" s="3" t="str">
        <f>IF(H247=G247,"","N")</f>
        <v>N</v>
      </c>
      <c r="J247">
        <v>0</v>
      </c>
      <c r="K247">
        <v>0</v>
      </c>
      <c r="L247">
        <v>0</v>
      </c>
      <c r="M247">
        <f>SUM(J247:K247)</f>
        <v>0</v>
      </c>
      <c r="N247" s="3" t="str">
        <f>IF(M247=L247,"","N")</f>
        <v/>
      </c>
    </row>
    <row r="248" spans="1:14">
      <c r="A248" t="s">
        <v>520</v>
      </c>
      <c r="B248" t="s">
        <v>557</v>
      </c>
      <c r="C248" t="s">
        <v>562</v>
      </c>
      <c r="D248" t="s">
        <v>563</v>
      </c>
      <c r="E248" s="3">
        <v>7</v>
      </c>
      <c r="F248" s="3">
        <v>0</v>
      </c>
      <c r="G248" s="3">
        <v>4</v>
      </c>
      <c r="H248" s="3">
        <f>SUM(E248:F248)</f>
        <v>7</v>
      </c>
      <c r="I248" s="3" t="str">
        <f>IF(H248=G248,"","N")</f>
        <v>N</v>
      </c>
      <c r="J248">
        <v>0</v>
      </c>
      <c r="K248">
        <v>0</v>
      </c>
      <c r="L248">
        <v>0</v>
      </c>
      <c r="M248">
        <f>SUM(J248:K248)</f>
        <v>0</v>
      </c>
      <c r="N248" s="3" t="str">
        <f>IF(M248=L248,"","N")</f>
        <v/>
      </c>
    </row>
    <row r="249" spans="1:14">
      <c r="A249" t="s">
        <v>520</v>
      </c>
      <c r="B249" t="s">
        <v>557</v>
      </c>
      <c r="C249" t="s">
        <v>564</v>
      </c>
      <c r="D249" t="s">
        <v>565</v>
      </c>
      <c r="E249" s="3">
        <v>4</v>
      </c>
      <c r="F249" s="3">
        <v>11</v>
      </c>
      <c r="G249" s="3">
        <v>13</v>
      </c>
      <c r="H249" s="3">
        <f>SUM(E249:F249)</f>
        <v>15</v>
      </c>
      <c r="I249" s="3" t="str">
        <f>IF(H249=G249,"","N")</f>
        <v>N</v>
      </c>
      <c r="J249">
        <v>0</v>
      </c>
      <c r="K249">
        <v>0</v>
      </c>
      <c r="L249">
        <v>0</v>
      </c>
      <c r="M249">
        <f>SUM(J249:K249)</f>
        <v>0</v>
      </c>
      <c r="N249" s="3" t="str">
        <f>IF(M249=L249,"","N")</f>
        <v/>
      </c>
    </row>
    <row r="250" spans="1:14">
      <c r="A250" t="s">
        <v>520</v>
      </c>
      <c r="B250" t="s">
        <v>557</v>
      </c>
      <c r="C250" t="s">
        <v>566</v>
      </c>
      <c r="D250" t="s">
        <v>567</v>
      </c>
      <c r="E250" s="3">
        <v>1</v>
      </c>
      <c r="F250" s="3">
        <v>19</v>
      </c>
      <c r="G250" s="3">
        <v>23</v>
      </c>
      <c r="H250" s="3">
        <f>SUM(E250:F250)</f>
        <v>20</v>
      </c>
      <c r="I250" s="3" t="str">
        <f>IF(H250=G250,"","N")</f>
        <v>N</v>
      </c>
      <c r="J250">
        <v>0</v>
      </c>
      <c r="K250">
        <v>0</v>
      </c>
      <c r="L250">
        <v>0</v>
      </c>
      <c r="M250">
        <f>SUM(J250:K250)</f>
        <v>0</v>
      </c>
      <c r="N250" s="3" t="str">
        <f>IF(M250=L250,"","N")</f>
        <v/>
      </c>
    </row>
    <row r="251" spans="1:14">
      <c r="A251" t="s">
        <v>520</v>
      </c>
      <c r="B251" t="s">
        <v>557</v>
      </c>
      <c r="C251" t="s">
        <v>568</v>
      </c>
      <c r="D251" t="s">
        <v>569</v>
      </c>
      <c r="E251" s="3">
        <v>3</v>
      </c>
      <c r="F251" s="3">
        <v>18</v>
      </c>
      <c r="G251" s="3">
        <v>23</v>
      </c>
      <c r="H251" s="3">
        <f>SUM(E251:F251)</f>
        <v>21</v>
      </c>
      <c r="I251" s="3" t="str">
        <f>IF(H251=G251,"","N")</f>
        <v>N</v>
      </c>
      <c r="J251">
        <v>0</v>
      </c>
      <c r="K251">
        <v>0</v>
      </c>
      <c r="L251">
        <v>0</v>
      </c>
      <c r="M251">
        <f>SUM(J251:K251)</f>
        <v>0</v>
      </c>
      <c r="N251" s="3" t="str">
        <f>IF(M251=L251,"","N")</f>
        <v/>
      </c>
    </row>
    <row r="252" spans="1:14">
      <c r="A252" t="s">
        <v>520</v>
      </c>
      <c r="B252" t="s">
        <v>570</v>
      </c>
      <c r="C252" t="s">
        <v>571</v>
      </c>
      <c r="D252" t="s">
        <v>572</v>
      </c>
      <c r="E252" s="3">
        <v>2</v>
      </c>
      <c r="F252" s="3">
        <v>8</v>
      </c>
      <c r="G252" s="3">
        <v>6</v>
      </c>
      <c r="H252" s="3">
        <f>SUM(E252:F252)</f>
        <v>10</v>
      </c>
      <c r="I252" s="3" t="str">
        <f>IF(H252=G252,"","N")</f>
        <v>N</v>
      </c>
      <c r="J252">
        <v>0</v>
      </c>
      <c r="K252">
        <v>3</v>
      </c>
      <c r="L252">
        <v>3</v>
      </c>
      <c r="M252">
        <f>SUM(J252:K252)</f>
        <v>3</v>
      </c>
      <c r="N252" s="3" t="str">
        <f>IF(M252=L252,"","N")</f>
        <v/>
      </c>
    </row>
    <row r="253" spans="1:14">
      <c r="A253" t="s">
        <v>520</v>
      </c>
      <c r="B253" t="s">
        <v>570</v>
      </c>
      <c r="C253" t="s">
        <v>573</v>
      </c>
      <c r="D253" t="s">
        <v>574</v>
      </c>
      <c r="E253" s="3">
        <v>0</v>
      </c>
      <c r="F253" s="3">
        <v>4</v>
      </c>
      <c r="G253" s="3">
        <v>0</v>
      </c>
      <c r="H253" s="3">
        <f>SUM(E253:F253)</f>
        <v>4</v>
      </c>
      <c r="I253" s="3" t="str">
        <f>IF(H253=G253,"","N")</f>
        <v>N</v>
      </c>
      <c r="J253">
        <v>0</v>
      </c>
      <c r="K253">
        <v>0</v>
      </c>
      <c r="L253">
        <v>0</v>
      </c>
      <c r="M253">
        <f>SUM(J253:K253)</f>
        <v>0</v>
      </c>
      <c r="N253" s="3" t="str">
        <f>IF(M253=L253,"","N")</f>
        <v/>
      </c>
    </row>
    <row r="254" spans="1:14">
      <c r="A254" t="s">
        <v>520</v>
      </c>
      <c r="B254" t="s">
        <v>570</v>
      </c>
      <c r="C254" t="s">
        <v>575</v>
      </c>
      <c r="D254" t="s">
        <v>576</v>
      </c>
      <c r="E254" s="3">
        <v>2</v>
      </c>
      <c r="F254" s="3">
        <v>2</v>
      </c>
      <c r="G254" s="3">
        <v>4</v>
      </c>
      <c r="H254" s="3">
        <f>SUM(E254:F254)</f>
        <v>4</v>
      </c>
      <c r="I254" s="3" t="str">
        <f>IF(H254=G254,"","N")</f>
        <v/>
      </c>
      <c r="J254">
        <v>1</v>
      </c>
      <c r="K254">
        <v>0</v>
      </c>
      <c r="L254">
        <v>0</v>
      </c>
      <c r="M254">
        <f>SUM(J254:K254)</f>
        <v>1</v>
      </c>
      <c r="N254" s="3" t="str">
        <f>IF(M254=L254,"","N")</f>
        <v>N</v>
      </c>
    </row>
    <row r="255" spans="1:14">
      <c r="A255" t="s">
        <v>520</v>
      </c>
      <c r="B255" t="s">
        <v>570</v>
      </c>
      <c r="C255" t="s">
        <v>577</v>
      </c>
      <c r="D255" t="s">
        <v>578</v>
      </c>
      <c r="E255" s="3">
        <v>2</v>
      </c>
      <c r="F255" s="3">
        <v>0</v>
      </c>
      <c r="G255" s="3">
        <v>0</v>
      </c>
      <c r="H255" s="3">
        <f>SUM(E255:F255)</f>
        <v>2</v>
      </c>
      <c r="I255" s="3" t="str">
        <f>IF(H255=G255,"","N")</f>
        <v>N</v>
      </c>
      <c r="J255">
        <v>0</v>
      </c>
      <c r="K255">
        <v>1</v>
      </c>
      <c r="L255">
        <v>1</v>
      </c>
      <c r="M255">
        <f>SUM(J255:K255)</f>
        <v>1</v>
      </c>
      <c r="N255" s="3" t="str">
        <f>IF(M255=L255,"","N")</f>
        <v/>
      </c>
    </row>
    <row r="256" spans="1:14">
      <c r="A256" t="s">
        <v>520</v>
      </c>
      <c r="B256" t="s">
        <v>570</v>
      </c>
      <c r="C256" t="s">
        <v>579</v>
      </c>
      <c r="D256" t="s">
        <v>580</v>
      </c>
      <c r="E256" s="3">
        <v>5</v>
      </c>
      <c r="F256" s="3">
        <v>1</v>
      </c>
      <c r="G256" s="3">
        <v>6</v>
      </c>
      <c r="H256" s="3">
        <f>SUM(E256:F256)</f>
        <v>6</v>
      </c>
      <c r="I256" s="3" t="str">
        <f>IF(H256=G256,"","N")</f>
        <v/>
      </c>
      <c r="J256">
        <v>0</v>
      </c>
      <c r="K256">
        <v>0</v>
      </c>
      <c r="L256">
        <v>9</v>
      </c>
      <c r="M256">
        <f>SUM(J256:K256)</f>
        <v>0</v>
      </c>
      <c r="N256" s="3" t="str">
        <f>IF(M256=L256,"","N")</f>
        <v>N</v>
      </c>
    </row>
    <row r="257" spans="1:14">
      <c r="A257" t="s">
        <v>520</v>
      </c>
      <c r="B257" t="s">
        <v>570</v>
      </c>
      <c r="C257" t="s">
        <v>581</v>
      </c>
      <c r="D257" t="s">
        <v>582</v>
      </c>
      <c r="E257" s="3">
        <v>9</v>
      </c>
      <c r="F257" s="3">
        <v>7</v>
      </c>
      <c r="G257" s="3">
        <v>15</v>
      </c>
      <c r="H257" s="3">
        <f>SUM(E257:F257)</f>
        <v>16</v>
      </c>
      <c r="I257" s="3" t="str">
        <f>IF(H257=G257,"","N")</f>
        <v>N</v>
      </c>
      <c r="J257">
        <v>0</v>
      </c>
      <c r="K257">
        <v>0</v>
      </c>
      <c r="L257">
        <v>0</v>
      </c>
      <c r="M257">
        <f>SUM(J257:K257)</f>
        <v>0</v>
      </c>
      <c r="N257" s="3" t="str">
        <f>IF(M257=L257,"","N")</f>
        <v/>
      </c>
    </row>
    <row r="258" spans="1:14">
      <c r="A258" t="s">
        <v>520</v>
      </c>
      <c r="B258" t="s">
        <v>583</v>
      </c>
      <c r="C258" t="s">
        <v>584</v>
      </c>
      <c r="D258" t="s">
        <v>585</v>
      </c>
      <c r="E258" s="3">
        <v>4</v>
      </c>
      <c r="F258" s="3">
        <v>11</v>
      </c>
      <c r="G258" s="3">
        <v>14</v>
      </c>
      <c r="H258" s="3">
        <f>SUM(E258:F258)</f>
        <v>15</v>
      </c>
      <c r="I258" s="3" t="str">
        <f>IF(H258=G258,"","N")</f>
        <v>N</v>
      </c>
      <c r="J258">
        <v>1</v>
      </c>
      <c r="K258">
        <v>1</v>
      </c>
      <c r="L258">
        <v>2</v>
      </c>
      <c r="M258">
        <f>SUM(J258:K258)</f>
        <v>2</v>
      </c>
      <c r="N258" s="3" t="str">
        <f>IF(M258=L258,"","N")</f>
        <v/>
      </c>
    </row>
    <row r="259" spans="1:14">
      <c r="A259" t="s">
        <v>520</v>
      </c>
      <c r="B259" t="s">
        <v>586</v>
      </c>
      <c r="C259" t="s">
        <v>587</v>
      </c>
      <c r="D259" t="s">
        <v>588</v>
      </c>
      <c r="E259" s="3">
        <v>1</v>
      </c>
      <c r="F259" s="3">
        <v>3</v>
      </c>
      <c r="G259" s="3">
        <v>2</v>
      </c>
      <c r="H259" s="3">
        <f>SUM(E259:F259)</f>
        <v>4</v>
      </c>
      <c r="I259" s="3" t="str">
        <f>IF(H259=G259,"","N")</f>
        <v>N</v>
      </c>
      <c r="J259">
        <v>0</v>
      </c>
      <c r="K259">
        <v>0</v>
      </c>
      <c r="L259">
        <v>0</v>
      </c>
      <c r="M259">
        <f>SUM(J259:K259)</f>
        <v>0</v>
      </c>
      <c r="N259" s="3" t="str">
        <f>IF(M259=L259,"","N")</f>
        <v/>
      </c>
    </row>
    <row r="260" spans="1:14">
      <c r="A260" t="s">
        <v>520</v>
      </c>
      <c r="B260" t="s">
        <v>586</v>
      </c>
      <c r="C260" t="s">
        <v>589</v>
      </c>
      <c r="D260" t="s">
        <v>590</v>
      </c>
      <c r="E260" s="3">
        <v>3</v>
      </c>
      <c r="F260" s="3">
        <v>4</v>
      </c>
      <c r="G260" s="3">
        <v>7</v>
      </c>
      <c r="H260" s="3">
        <f>SUM(E260:F260)</f>
        <v>7</v>
      </c>
      <c r="I260" s="3" t="str">
        <f>IF(H260=G260,"","N")</f>
        <v/>
      </c>
      <c r="J260">
        <v>0</v>
      </c>
      <c r="K260">
        <v>0</v>
      </c>
      <c r="L260">
        <v>8</v>
      </c>
      <c r="M260">
        <f>SUM(J260:K260)</f>
        <v>0</v>
      </c>
      <c r="N260" s="3" t="str">
        <f>IF(M260=L260,"","N")</f>
        <v>N</v>
      </c>
    </row>
    <row r="261" spans="1:14">
      <c r="A261" t="s">
        <v>520</v>
      </c>
      <c r="B261" t="s">
        <v>586</v>
      </c>
      <c r="C261" t="s">
        <v>591</v>
      </c>
      <c r="D261" t="s">
        <v>592</v>
      </c>
      <c r="E261" s="3">
        <v>5</v>
      </c>
      <c r="F261" s="3">
        <v>2</v>
      </c>
      <c r="G261" s="3">
        <v>7</v>
      </c>
      <c r="H261" s="3">
        <f>SUM(E261:F261)</f>
        <v>7</v>
      </c>
      <c r="I261" s="3" t="str">
        <f>IF(H261=G261,"","N")</f>
        <v/>
      </c>
      <c r="J261">
        <v>3</v>
      </c>
      <c r="K261">
        <v>0</v>
      </c>
      <c r="L261">
        <v>0</v>
      </c>
      <c r="M261">
        <f>SUM(J261:K261)</f>
        <v>3</v>
      </c>
      <c r="N261" s="3" t="str">
        <f>IF(M261=L261,"","N")</f>
        <v>N</v>
      </c>
    </row>
    <row r="262" spans="1:14">
      <c r="A262" t="s">
        <v>520</v>
      </c>
      <c r="B262" t="s">
        <v>586</v>
      </c>
      <c r="C262" t="s">
        <v>593</v>
      </c>
      <c r="D262" t="s">
        <v>594</v>
      </c>
      <c r="E262" s="3">
        <v>1</v>
      </c>
      <c r="F262" s="3">
        <v>3</v>
      </c>
      <c r="G262" s="3">
        <v>5</v>
      </c>
      <c r="H262" s="3">
        <f>SUM(E262:F262)</f>
        <v>4</v>
      </c>
      <c r="I262" s="3" t="str">
        <f>IF(H262=G262,"","N")</f>
        <v>N</v>
      </c>
      <c r="J262">
        <v>0</v>
      </c>
      <c r="K262">
        <v>0</v>
      </c>
      <c r="L262">
        <v>0</v>
      </c>
      <c r="M262">
        <f>SUM(J262:K262)</f>
        <v>0</v>
      </c>
      <c r="N262" s="3" t="str">
        <f>IF(M262=L262,"","N")</f>
        <v/>
      </c>
    </row>
    <row r="263" spans="1:14">
      <c r="A263" t="s">
        <v>595</v>
      </c>
      <c r="B263" t="s">
        <v>595</v>
      </c>
      <c r="C263" t="s">
        <v>596</v>
      </c>
      <c r="D263" t="s">
        <v>597</v>
      </c>
      <c r="E263" s="3">
        <v>5</v>
      </c>
      <c r="F263" s="3">
        <v>4</v>
      </c>
      <c r="G263" s="3">
        <v>10</v>
      </c>
      <c r="H263" s="3">
        <f>SUM(E263:F263)</f>
        <v>9</v>
      </c>
      <c r="I263" s="3" t="str">
        <f>IF(H263=G263,"","N")</f>
        <v>N</v>
      </c>
      <c r="J263">
        <v>0</v>
      </c>
      <c r="K263">
        <v>1</v>
      </c>
      <c r="L263">
        <v>1</v>
      </c>
      <c r="M263">
        <f>SUM(J263:K263)</f>
        <v>1</v>
      </c>
      <c r="N263" s="3" t="str">
        <f>IF(M263=L263,"","N")</f>
        <v/>
      </c>
    </row>
    <row r="264" spans="1:14">
      <c r="A264" t="s">
        <v>595</v>
      </c>
      <c r="B264" t="s">
        <v>595</v>
      </c>
      <c r="C264" t="s">
        <v>598</v>
      </c>
      <c r="D264" t="s">
        <v>599</v>
      </c>
      <c r="E264" s="3">
        <v>0</v>
      </c>
      <c r="F264" s="3">
        <v>0</v>
      </c>
      <c r="G264" s="3">
        <v>0</v>
      </c>
      <c r="H264" s="3">
        <f>SUM(E264:F264)</f>
        <v>0</v>
      </c>
      <c r="I264" s="3" t="str">
        <f>IF(H264=G264,"","N")</f>
        <v/>
      </c>
      <c r="J264">
        <v>0</v>
      </c>
      <c r="K264">
        <v>11</v>
      </c>
      <c r="L264">
        <v>0</v>
      </c>
      <c r="M264">
        <f>SUM(J264:K264)</f>
        <v>11</v>
      </c>
      <c r="N264" s="3" t="str">
        <f>IF(M264=L264,"","N")</f>
        <v>N</v>
      </c>
    </row>
    <row r="265" spans="1:14">
      <c r="A265" t="s">
        <v>595</v>
      </c>
      <c r="B265" t="s">
        <v>595</v>
      </c>
      <c r="C265" t="s">
        <v>600</v>
      </c>
      <c r="D265" t="s">
        <v>601</v>
      </c>
      <c r="E265" s="3">
        <v>0</v>
      </c>
      <c r="F265" s="3">
        <v>0</v>
      </c>
      <c r="G265" s="3">
        <v>0</v>
      </c>
      <c r="H265" s="3">
        <f>SUM(E265:F265)</f>
        <v>0</v>
      </c>
      <c r="I265" s="3" t="str">
        <f>IF(H265=G265,"","N")</f>
        <v/>
      </c>
      <c r="J265">
        <v>9</v>
      </c>
      <c r="K265">
        <v>10</v>
      </c>
      <c r="L265">
        <v>18</v>
      </c>
      <c r="M265">
        <f>SUM(J265:K265)</f>
        <v>19</v>
      </c>
      <c r="N265" s="3" t="str">
        <f>IF(M265=L265,"","N")</f>
        <v>N</v>
      </c>
    </row>
    <row r="266" spans="1:14">
      <c r="A266" t="s">
        <v>595</v>
      </c>
      <c r="B266" t="s">
        <v>602</v>
      </c>
      <c r="C266" t="s">
        <v>603</v>
      </c>
      <c r="D266" t="s">
        <v>604</v>
      </c>
      <c r="E266" s="3">
        <v>6</v>
      </c>
      <c r="F266" s="3">
        <v>0</v>
      </c>
      <c r="G266" s="3">
        <v>5</v>
      </c>
      <c r="H266" s="3">
        <f>SUM(E266:F266)</f>
        <v>6</v>
      </c>
      <c r="I266" s="3" t="str">
        <f>IF(H266=G266,"","N")</f>
        <v>N</v>
      </c>
      <c r="J266">
        <v>5</v>
      </c>
      <c r="K266">
        <v>1</v>
      </c>
      <c r="L266">
        <v>1</v>
      </c>
      <c r="M266">
        <f>SUM(J266:K266)</f>
        <v>6</v>
      </c>
      <c r="N266" s="3" t="str">
        <f>IF(M266=L266,"","N")</f>
        <v>N</v>
      </c>
    </row>
    <row r="267" spans="1:14">
      <c r="A267" t="s">
        <v>595</v>
      </c>
      <c r="B267" t="s">
        <v>602</v>
      </c>
      <c r="C267" t="s">
        <v>605</v>
      </c>
      <c r="D267" t="s">
        <v>606</v>
      </c>
      <c r="E267" s="3">
        <v>4</v>
      </c>
      <c r="F267" s="3">
        <v>5</v>
      </c>
      <c r="G267" s="3">
        <v>9</v>
      </c>
      <c r="H267" s="3">
        <f>SUM(E267:F267)</f>
        <v>9</v>
      </c>
      <c r="I267" s="3" t="str">
        <f>IF(H267=G267,"","N")</f>
        <v/>
      </c>
      <c r="J267">
        <v>0</v>
      </c>
      <c r="K267">
        <v>5</v>
      </c>
      <c r="L267">
        <v>9</v>
      </c>
      <c r="M267">
        <f>SUM(J267:K267)</f>
        <v>5</v>
      </c>
      <c r="N267" s="3" t="str">
        <f>IF(M267=L267,"","N")</f>
        <v>N</v>
      </c>
    </row>
    <row r="268" spans="1:14">
      <c r="A268" t="s">
        <v>595</v>
      </c>
      <c r="B268" t="s">
        <v>602</v>
      </c>
      <c r="C268" t="s">
        <v>607</v>
      </c>
      <c r="D268" t="s">
        <v>608</v>
      </c>
      <c r="E268" s="3">
        <v>3</v>
      </c>
      <c r="F268" s="3">
        <v>2</v>
      </c>
      <c r="G268" s="3">
        <v>4</v>
      </c>
      <c r="H268" s="3">
        <f>SUM(E268:F268)</f>
        <v>5</v>
      </c>
      <c r="I268" s="3" t="str">
        <f>IF(H268=G268,"","N")</f>
        <v>N</v>
      </c>
      <c r="J268">
        <v>2</v>
      </c>
      <c r="K268">
        <v>4</v>
      </c>
      <c r="L268">
        <v>4</v>
      </c>
      <c r="M268">
        <f>SUM(J268:K268)</f>
        <v>6</v>
      </c>
      <c r="N268" s="3" t="str">
        <f>IF(M268=L268,"","N")</f>
        <v>N</v>
      </c>
    </row>
    <row r="269" spans="1:14">
      <c r="A269" t="s">
        <v>595</v>
      </c>
      <c r="B269" t="s">
        <v>602</v>
      </c>
      <c r="C269" t="s">
        <v>609</v>
      </c>
      <c r="D269" t="s">
        <v>610</v>
      </c>
      <c r="E269" s="3">
        <v>0</v>
      </c>
      <c r="F269" s="3">
        <v>2</v>
      </c>
      <c r="G269" s="3">
        <v>7</v>
      </c>
      <c r="H269" s="3">
        <f>SUM(E269:F269)</f>
        <v>2</v>
      </c>
      <c r="I269" s="3" t="str">
        <f>IF(H269=G269,"","N")</f>
        <v>N</v>
      </c>
      <c r="J269">
        <v>3</v>
      </c>
      <c r="K269">
        <v>5</v>
      </c>
      <c r="L269">
        <v>8</v>
      </c>
      <c r="M269">
        <f>SUM(J269:K269)</f>
        <v>8</v>
      </c>
      <c r="N269" s="3" t="str">
        <f>IF(M269=L269,"","N")</f>
        <v/>
      </c>
    </row>
    <row r="270" spans="1:14">
      <c r="A270" t="s">
        <v>595</v>
      </c>
      <c r="B270" t="s">
        <v>602</v>
      </c>
      <c r="C270" t="s">
        <v>611</v>
      </c>
      <c r="D270" t="s">
        <v>612</v>
      </c>
      <c r="E270" s="3">
        <v>3</v>
      </c>
      <c r="F270" s="3">
        <v>2</v>
      </c>
      <c r="G270" s="3">
        <v>2</v>
      </c>
      <c r="H270" s="3">
        <f>SUM(E270:F270)</f>
        <v>5</v>
      </c>
      <c r="I270" s="3" t="str">
        <f>IF(H270=G270,"","N")</f>
        <v>N</v>
      </c>
      <c r="J270">
        <v>0</v>
      </c>
      <c r="K270">
        <v>0</v>
      </c>
      <c r="L270">
        <v>0</v>
      </c>
      <c r="M270">
        <f>SUM(J270:K270)</f>
        <v>0</v>
      </c>
      <c r="N270" s="3" t="str">
        <f>IF(M270=L270,"","N")</f>
        <v/>
      </c>
    </row>
    <row r="271" spans="1:14">
      <c r="A271" t="s">
        <v>595</v>
      </c>
      <c r="B271" t="s">
        <v>613</v>
      </c>
      <c r="C271" t="s">
        <v>614</v>
      </c>
      <c r="D271" t="s">
        <v>615</v>
      </c>
      <c r="E271" s="3">
        <v>6</v>
      </c>
      <c r="F271" s="3">
        <v>3</v>
      </c>
      <c r="G271" s="3">
        <v>11</v>
      </c>
      <c r="H271" s="3">
        <f>SUM(E271:F271)</f>
        <v>9</v>
      </c>
      <c r="I271" s="3" t="str">
        <f>IF(H271=G271,"","N")</f>
        <v>N</v>
      </c>
      <c r="J271">
        <v>2</v>
      </c>
      <c r="K271">
        <v>0</v>
      </c>
      <c r="L271">
        <v>2</v>
      </c>
      <c r="M271">
        <f>SUM(J271:K271)</f>
        <v>2</v>
      </c>
      <c r="N271" s="3" t="str">
        <f>IF(M271=L271,"","N")</f>
        <v/>
      </c>
    </row>
    <row r="272" spans="1:14">
      <c r="A272" t="s">
        <v>595</v>
      </c>
      <c r="B272" t="s">
        <v>613</v>
      </c>
      <c r="C272" t="s">
        <v>616</v>
      </c>
      <c r="D272" t="s">
        <v>617</v>
      </c>
      <c r="E272" s="3">
        <v>0</v>
      </c>
      <c r="F272" s="3">
        <v>0</v>
      </c>
      <c r="G272" s="3">
        <v>6</v>
      </c>
      <c r="H272" s="3">
        <f>SUM(E272:F272)</f>
        <v>0</v>
      </c>
      <c r="I272" s="3" t="str">
        <f>IF(H272=G272,"","N")</f>
        <v>N</v>
      </c>
      <c r="J272">
        <v>3</v>
      </c>
      <c r="K272">
        <v>8</v>
      </c>
      <c r="L272">
        <v>11</v>
      </c>
      <c r="M272">
        <f>SUM(J272:K272)</f>
        <v>11</v>
      </c>
      <c r="N272" s="3" t="str">
        <f>IF(M272=L272,"","N")</f>
        <v/>
      </c>
    </row>
    <row r="273" spans="1:14">
      <c r="A273" t="s">
        <v>595</v>
      </c>
      <c r="B273" t="s">
        <v>613</v>
      </c>
      <c r="C273" t="s">
        <v>618</v>
      </c>
      <c r="D273" t="s">
        <v>619</v>
      </c>
      <c r="E273" s="3">
        <v>0</v>
      </c>
      <c r="F273" s="3">
        <v>3</v>
      </c>
      <c r="G273" s="3">
        <v>0</v>
      </c>
      <c r="H273" s="3">
        <f>SUM(E273:F273)</f>
        <v>3</v>
      </c>
      <c r="I273" s="3" t="str">
        <f>IF(H273=G273,"","N")</f>
        <v>N</v>
      </c>
      <c r="J273">
        <v>0</v>
      </c>
      <c r="K273">
        <v>0</v>
      </c>
      <c r="L273">
        <v>0</v>
      </c>
      <c r="M273">
        <f>SUM(J273:K273)</f>
        <v>0</v>
      </c>
      <c r="N273" s="3" t="str">
        <f>IF(M273=L273,"","N")</f>
        <v/>
      </c>
    </row>
    <row r="274" spans="1:14">
      <c r="A274" t="s">
        <v>595</v>
      </c>
      <c r="B274" t="s">
        <v>613</v>
      </c>
      <c r="C274" t="s">
        <v>620</v>
      </c>
      <c r="D274" t="s">
        <v>621</v>
      </c>
      <c r="E274" s="3">
        <v>0</v>
      </c>
      <c r="F274" s="3">
        <v>0</v>
      </c>
      <c r="G274" s="3">
        <v>0</v>
      </c>
      <c r="H274" s="3">
        <f>SUM(E274:F274)</f>
        <v>0</v>
      </c>
      <c r="I274" s="3" t="str">
        <f>IF(H274=G274,"","N")</f>
        <v/>
      </c>
      <c r="J274">
        <v>2</v>
      </c>
      <c r="K274">
        <v>5</v>
      </c>
      <c r="L274">
        <v>0</v>
      </c>
      <c r="M274">
        <f>SUM(J274:K274)</f>
        <v>7</v>
      </c>
      <c r="N274" s="3" t="str">
        <f>IF(M274=L274,"","N")</f>
        <v>N</v>
      </c>
    </row>
    <row r="275" spans="1:14">
      <c r="A275" t="s">
        <v>595</v>
      </c>
      <c r="B275" t="s">
        <v>622</v>
      </c>
      <c r="C275" t="s">
        <v>623</v>
      </c>
      <c r="D275" t="s">
        <v>624</v>
      </c>
      <c r="E275" s="3">
        <v>2</v>
      </c>
      <c r="F275" s="3">
        <v>1</v>
      </c>
      <c r="G275" s="3">
        <v>5</v>
      </c>
      <c r="H275" s="3">
        <f>SUM(E275:F275)</f>
        <v>3</v>
      </c>
      <c r="I275" s="3" t="str">
        <f>IF(H275=G275,"","N")</f>
        <v>N</v>
      </c>
      <c r="J275">
        <v>3</v>
      </c>
      <c r="K275">
        <v>2</v>
      </c>
      <c r="L275">
        <v>1</v>
      </c>
      <c r="M275">
        <f>SUM(J275:K275)</f>
        <v>5</v>
      </c>
      <c r="N275" s="3" t="str">
        <f>IF(M275=L275,"","N")</f>
        <v>N</v>
      </c>
    </row>
    <row r="276" spans="1:14">
      <c r="A276" t="s">
        <v>595</v>
      </c>
      <c r="B276" t="s">
        <v>622</v>
      </c>
      <c r="C276" t="s">
        <v>625</v>
      </c>
      <c r="D276" t="s">
        <v>626</v>
      </c>
      <c r="E276" s="3">
        <v>0</v>
      </c>
      <c r="F276" s="3">
        <v>0</v>
      </c>
      <c r="G276" s="3">
        <v>4</v>
      </c>
      <c r="H276" s="3">
        <f>SUM(E276:F276)</f>
        <v>0</v>
      </c>
      <c r="I276" s="3" t="str">
        <f>IF(H276=G276,"","N")</f>
        <v>N</v>
      </c>
      <c r="J276">
        <v>0</v>
      </c>
      <c r="K276">
        <v>0</v>
      </c>
      <c r="L276">
        <v>0</v>
      </c>
      <c r="M276">
        <f>SUM(J276:K276)</f>
        <v>0</v>
      </c>
      <c r="N276" s="3" t="str">
        <f>IF(M276=L276,"","N")</f>
        <v/>
      </c>
    </row>
    <row r="277" spans="1:14">
      <c r="A277" t="s">
        <v>595</v>
      </c>
      <c r="B277" t="s">
        <v>622</v>
      </c>
      <c r="C277" t="s">
        <v>627</v>
      </c>
      <c r="D277" t="s">
        <v>628</v>
      </c>
      <c r="E277" s="3">
        <v>4</v>
      </c>
      <c r="F277" s="3">
        <v>1</v>
      </c>
      <c r="G277" s="3">
        <v>0</v>
      </c>
      <c r="H277" s="3">
        <f>SUM(E277:F277)</f>
        <v>5</v>
      </c>
      <c r="I277" s="3" t="str">
        <f>IF(H277=G277,"","N")</f>
        <v>N</v>
      </c>
      <c r="J277">
        <v>1</v>
      </c>
      <c r="K277">
        <v>0</v>
      </c>
      <c r="L277">
        <v>0</v>
      </c>
      <c r="M277">
        <f>SUM(J277:K277)</f>
        <v>1</v>
      </c>
      <c r="N277" s="3" t="str">
        <f>IF(M277=L277,"","N")</f>
        <v>N</v>
      </c>
    </row>
    <row r="278" spans="1:14">
      <c r="A278" t="s">
        <v>595</v>
      </c>
      <c r="B278" t="s">
        <v>622</v>
      </c>
      <c r="C278" t="s">
        <v>629</v>
      </c>
      <c r="D278" t="s">
        <v>630</v>
      </c>
      <c r="E278" s="3">
        <v>12</v>
      </c>
      <c r="F278" s="3">
        <v>6</v>
      </c>
      <c r="G278" s="3">
        <v>13</v>
      </c>
      <c r="H278" s="3">
        <f>SUM(E278:F278)</f>
        <v>18</v>
      </c>
      <c r="I278" s="3" t="str">
        <f>IF(H278=G278,"","N")</f>
        <v>N</v>
      </c>
      <c r="J278">
        <v>0</v>
      </c>
      <c r="K278">
        <v>1</v>
      </c>
      <c r="L278">
        <v>1</v>
      </c>
      <c r="M278">
        <f>SUM(J278:K278)</f>
        <v>1</v>
      </c>
      <c r="N278" s="3" t="str">
        <f>IF(M278=L278,"","N")</f>
        <v/>
      </c>
    </row>
    <row r="279" spans="1:14">
      <c r="A279" t="s">
        <v>595</v>
      </c>
      <c r="B279" t="s">
        <v>622</v>
      </c>
      <c r="C279" t="s">
        <v>631</v>
      </c>
      <c r="D279" t="s">
        <v>632</v>
      </c>
      <c r="E279" s="3">
        <v>0</v>
      </c>
      <c r="F279" s="3">
        <v>0</v>
      </c>
      <c r="G279" s="3">
        <v>0</v>
      </c>
      <c r="H279" s="3">
        <f>SUM(E279:F279)</f>
        <v>0</v>
      </c>
      <c r="I279" s="3" t="str">
        <f>IF(H279=G279,"","N")</f>
        <v/>
      </c>
      <c r="J279">
        <v>3</v>
      </c>
      <c r="K279">
        <v>4</v>
      </c>
      <c r="L279">
        <v>6</v>
      </c>
      <c r="M279">
        <f>SUM(J279:K279)</f>
        <v>7</v>
      </c>
      <c r="N279" s="3" t="str">
        <f>IF(M279=L279,"","N")</f>
        <v>N</v>
      </c>
    </row>
    <row r="280" spans="1:14">
      <c r="A280" t="s">
        <v>595</v>
      </c>
      <c r="B280" t="s">
        <v>622</v>
      </c>
      <c r="C280" t="s">
        <v>633</v>
      </c>
      <c r="D280" t="s">
        <v>634</v>
      </c>
      <c r="E280" s="3">
        <v>3</v>
      </c>
      <c r="F280" s="3">
        <v>6</v>
      </c>
      <c r="G280" s="3">
        <v>9</v>
      </c>
      <c r="H280" s="3">
        <f>SUM(E280:F280)</f>
        <v>9</v>
      </c>
      <c r="I280" s="3" t="str">
        <f>IF(H280=G280,"","N")</f>
        <v/>
      </c>
      <c r="J280">
        <v>0</v>
      </c>
      <c r="K280">
        <v>3</v>
      </c>
      <c r="L280">
        <v>6</v>
      </c>
      <c r="M280">
        <f>SUM(J280:K280)</f>
        <v>3</v>
      </c>
      <c r="N280" s="3" t="str">
        <f>IF(M280=L280,"","N")</f>
        <v>N</v>
      </c>
    </row>
    <row r="281" spans="1:14">
      <c r="A281" t="s">
        <v>595</v>
      </c>
      <c r="B281" t="s">
        <v>622</v>
      </c>
      <c r="C281" t="s">
        <v>635</v>
      </c>
      <c r="D281" t="s">
        <v>636</v>
      </c>
      <c r="E281" s="3">
        <v>2</v>
      </c>
      <c r="F281" s="3">
        <v>1</v>
      </c>
      <c r="G281" s="3">
        <v>0</v>
      </c>
      <c r="H281" s="3">
        <f>SUM(E281:F281)</f>
        <v>3</v>
      </c>
      <c r="I281" s="3" t="str">
        <f>IF(H281=G281,"","N")</f>
        <v>N</v>
      </c>
      <c r="J281">
        <v>0</v>
      </c>
      <c r="K281">
        <v>0</v>
      </c>
      <c r="L281">
        <v>6</v>
      </c>
      <c r="M281">
        <f>SUM(J281:K281)</f>
        <v>0</v>
      </c>
      <c r="N281" s="3" t="str">
        <f>IF(M281=L281,"","N")</f>
        <v>N</v>
      </c>
    </row>
    <row r="282" spans="1:14">
      <c r="A282" t="s">
        <v>637</v>
      </c>
      <c r="B282" t="s">
        <v>638</v>
      </c>
      <c r="C282" t="s">
        <v>639</v>
      </c>
      <c r="D282" t="s">
        <v>640</v>
      </c>
      <c r="E282" s="3">
        <v>1</v>
      </c>
      <c r="F282" s="3">
        <v>8</v>
      </c>
      <c r="G282" s="3">
        <v>8</v>
      </c>
      <c r="H282" s="3">
        <f>SUM(E282:F282)</f>
        <v>9</v>
      </c>
      <c r="I282" s="3" t="str">
        <f>IF(H282=G282,"","N")</f>
        <v>N</v>
      </c>
      <c r="J282">
        <v>0</v>
      </c>
      <c r="K282">
        <v>0</v>
      </c>
      <c r="L282">
        <v>0</v>
      </c>
      <c r="M282">
        <f>SUM(J282:K282)</f>
        <v>0</v>
      </c>
      <c r="N282" s="3" t="str">
        <f>IF(M282=L282,"","N")</f>
        <v/>
      </c>
    </row>
    <row r="283" spans="1:14">
      <c r="A283" t="s">
        <v>637</v>
      </c>
      <c r="B283" t="s">
        <v>638</v>
      </c>
      <c r="C283" t="s">
        <v>641</v>
      </c>
      <c r="D283" t="s">
        <v>642</v>
      </c>
      <c r="E283" s="3">
        <v>1</v>
      </c>
      <c r="F283" s="3">
        <v>9</v>
      </c>
      <c r="G283" s="3">
        <v>10</v>
      </c>
      <c r="H283" s="3">
        <f>SUM(E283:F283)</f>
        <v>10</v>
      </c>
      <c r="I283" s="3" t="str">
        <f>IF(H283=G283,"","N")</f>
        <v/>
      </c>
      <c r="J283">
        <v>0</v>
      </c>
      <c r="K283">
        <v>0</v>
      </c>
      <c r="L283">
        <v>8</v>
      </c>
      <c r="M283">
        <f>SUM(J283:K283)</f>
        <v>0</v>
      </c>
      <c r="N283" s="3" t="str">
        <f>IF(M283=L283,"","N")</f>
        <v>N</v>
      </c>
    </row>
    <row r="284" spans="1:14">
      <c r="A284" t="s">
        <v>637</v>
      </c>
      <c r="B284" t="s">
        <v>638</v>
      </c>
      <c r="C284" t="s">
        <v>643</v>
      </c>
      <c r="D284" t="s">
        <v>644</v>
      </c>
      <c r="E284" s="3">
        <v>3</v>
      </c>
      <c r="F284" s="3">
        <v>3</v>
      </c>
      <c r="G284" s="3">
        <v>4</v>
      </c>
      <c r="H284" s="3">
        <f>SUM(E284:F284)</f>
        <v>6</v>
      </c>
      <c r="I284" s="3" t="str">
        <f>IF(H284=G284,"","N")</f>
        <v>N</v>
      </c>
      <c r="J284">
        <v>0</v>
      </c>
      <c r="K284">
        <v>0</v>
      </c>
      <c r="L284">
        <v>0</v>
      </c>
      <c r="M284">
        <f>SUM(J284:K284)</f>
        <v>0</v>
      </c>
      <c r="N284" s="3" t="str">
        <f>IF(M284=L284,"","N")</f>
        <v/>
      </c>
    </row>
    <row r="285" spans="1:14">
      <c r="A285" t="s">
        <v>637</v>
      </c>
      <c r="B285" t="s">
        <v>638</v>
      </c>
      <c r="C285" t="s">
        <v>645</v>
      </c>
      <c r="D285" t="s">
        <v>646</v>
      </c>
      <c r="E285" s="3">
        <v>4</v>
      </c>
      <c r="F285" s="3">
        <v>9</v>
      </c>
      <c r="G285" s="3">
        <v>14</v>
      </c>
      <c r="H285" s="3">
        <f>SUM(E285:F285)</f>
        <v>13</v>
      </c>
      <c r="I285" s="3" t="str">
        <f>IF(H285=G285,"","N")</f>
        <v>N</v>
      </c>
      <c r="J285">
        <v>0</v>
      </c>
      <c r="K285">
        <v>0</v>
      </c>
      <c r="L285">
        <v>0</v>
      </c>
      <c r="M285">
        <f>SUM(J285:K285)</f>
        <v>0</v>
      </c>
      <c r="N285" s="3" t="str">
        <f>IF(M285=L285,"","N")</f>
        <v/>
      </c>
    </row>
    <row r="286" spans="1:14">
      <c r="A286" t="s">
        <v>637</v>
      </c>
      <c r="B286" t="s">
        <v>638</v>
      </c>
      <c r="C286" t="s">
        <v>647</v>
      </c>
      <c r="D286" t="s">
        <v>648</v>
      </c>
      <c r="E286" s="3">
        <v>1</v>
      </c>
      <c r="F286" s="3">
        <v>5</v>
      </c>
      <c r="G286" s="3">
        <v>6</v>
      </c>
      <c r="H286" s="3">
        <f>SUM(E286:F286)</f>
        <v>6</v>
      </c>
      <c r="I286" s="3" t="str">
        <f>IF(H286=G286,"","N")</f>
        <v/>
      </c>
      <c r="J286">
        <v>0</v>
      </c>
      <c r="K286">
        <v>21</v>
      </c>
      <c r="L286">
        <v>23</v>
      </c>
      <c r="M286">
        <f>SUM(J286:K286)</f>
        <v>21</v>
      </c>
      <c r="N286" s="3" t="str">
        <f>IF(M286=L286,"","N")</f>
        <v>N</v>
      </c>
    </row>
    <row r="287" spans="1:14">
      <c r="A287" t="s">
        <v>637</v>
      </c>
      <c r="B287" t="s">
        <v>638</v>
      </c>
      <c r="C287" t="s">
        <v>649</v>
      </c>
      <c r="D287" t="s">
        <v>650</v>
      </c>
      <c r="E287" s="3">
        <v>2</v>
      </c>
      <c r="F287" s="3">
        <v>4</v>
      </c>
      <c r="G287" s="3">
        <v>0</v>
      </c>
      <c r="H287" s="3">
        <f>SUM(E287:F287)</f>
        <v>6</v>
      </c>
      <c r="I287" s="3" t="str">
        <f>IF(H287=G287,"","N")</f>
        <v>N</v>
      </c>
      <c r="J287">
        <v>0</v>
      </c>
      <c r="K287">
        <v>0</v>
      </c>
      <c r="L287">
        <v>0</v>
      </c>
      <c r="M287">
        <f>SUM(J287:K287)</f>
        <v>0</v>
      </c>
      <c r="N287" s="3" t="str">
        <f>IF(M287=L287,"","N")</f>
        <v/>
      </c>
    </row>
    <row r="288" spans="1:14">
      <c r="A288" t="s">
        <v>637</v>
      </c>
      <c r="B288" t="s">
        <v>651</v>
      </c>
      <c r="C288" t="s">
        <v>652</v>
      </c>
      <c r="D288" t="s">
        <v>653</v>
      </c>
      <c r="E288" s="3">
        <v>0</v>
      </c>
      <c r="F288" s="3">
        <v>10</v>
      </c>
      <c r="G288" s="3">
        <v>0</v>
      </c>
      <c r="H288" s="3">
        <f>SUM(E288:F288)</f>
        <v>10</v>
      </c>
      <c r="I288" s="3" t="str">
        <f>IF(H288=G288,"","N")</f>
        <v>N</v>
      </c>
      <c r="J288">
        <v>0</v>
      </c>
      <c r="K288">
        <v>0</v>
      </c>
      <c r="L288">
        <v>0</v>
      </c>
      <c r="M288">
        <f>SUM(J288:K288)</f>
        <v>0</v>
      </c>
      <c r="N288" s="3" t="str">
        <f>IF(M288=L288,"","N")</f>
        <v/>
      </c>
    </row>
    <row r="289" spans="1:14">
      <c r="A289" t="s">
        <v>637</v>
      </c>
      <c r="B289" t="s">
        <v>651</v>
      </c>
      <c r="C289" t="s">
        <v>654</v>
      </c>
      <c r="D289" t="s">
        <v>655</v>
      </c>
      <c r="E289" s="3">
        <v>2</v>
      </c>
      <c r="F289" s="3">
        <v>3</v>
      </c>
      <c r="G289" s="3">
        <v>0</v>
      </c>
      <c r="H289" s="3">
        <f>SUM(E289:F289)</f>
        <v>5</v>
      </c>
      <c r="I289" s="3" t="str">
        <f>IF(H289=G289,"","N")</f>
        <v>N</v>
      </c>
      <c r="J289">
        <v>0</v>
      </c>
      <c r="K289">
        <v>0</v>
      </c>
      <c r="L289">
        <v>0</v>
      </c>
      <c r="M289">
        <f>SUM(J289:K289)</f>
        <v>0</v>
      </c>
      <c r="N289" s="3" t="str">
        <f>IF(M289=L289,"","N")</f>
        <v/>
      </c>
    </row>
    <row r="290" spans="1:14">
      <c r="A290" t="s">
        <v>637</v>
      </c>
      <c r="B290" t="s">
        <v>651</v>
      </c>
      <c r="C290" t="s">
        <v>656</v>
      </c>
      <c r="D290" t="s">
        <v>657</v>
      </c>
      <c r="E290" s="3">
        <v>6</v>
      </c>
      <c r="F290" s="3">
        <v>5</v>
      </c>
      <c r="G290" s="3">
        <v>11</v>
      </c>
      <c r="H290" s="3">
        <f>SUM(E290:F290)</f>
        <v>11</v>
      </c>
      <c r="I290" s="3" t="str">
        <f>IF(H290=G290,"","N")</f>
        <v/>
      </c>
      <c r="J290">
        <v>1</v>
      </c>
      <c r="K290">
        <v>4</v>
      </c>
      <c r="L290">
        <v>0</v>
      </c>
      <c r="M290">
        <f>SUM(J290:K290)</f>
        <v>5</v>
      </c>
      <c r="N290" s="3" t="str">
        <f>IF(M290=L290,"","N")</f>
        <v>N</v>
      </c>
    </row>
    <row r="291" spans="1:14">
      <c r="A291" t="s">
        <v>637</v>
      </c>
      <c r="B291" t="s">
        <v>651</v>
      </c>
      <c r="C291" t="s">
        <v>658</v>
      </c>
      <c r="D291" t="s">
        <v>659</v>
      </c>
      <c r="E291" s="3">
        <v>0</v>
      </c>
      <c r="F291" s="3">
        <v>9</v>
      </c>
      <c r="G291" s="3">
        <v>0</v>
      </c>
      <c r="H291" s="3">
        <f>SUM(E291:F291)</f>
        <v>9</v>
      </c>
      <c r="I291" s="3" t="str">
        <f>IF(H291=G291,"","N")</f>
        <v>N</v>
      </c>
      <c r="J291">
        <v>0</v>
      </c>
      <c r="K291">
        <v>0</v>
      </c>
      <c r="L291">
        <v>0</v>
      </c>
      <c r="M291">
        <f>SUM(J291:K291)</f>
        <v>0</v>
      </c>
      <c r="N291" s="3" t="str">
        <f>IF(M291=L291,"","N")</f>
        <v/>
      </c>
    </row>
    <row r="292" spans="1:14">
      <c r="A292" t="s">
        <v>637</v>
      </c>
      <c r="B292" t="s">
        <v>651</v>
      </c>
      <c r="C292" t="s">
        <v>660</v>
      </c>
      <c r="D292" t="s">
        <v>661</v>
      </c>
      <c r="E292" s="3">
        <v>3</v>
      </c>
      <c r="F292" s="3">
        <v>3</v>
      </c>
      <c r="G292" s="3">
        <v>6</v>
      </c>
      <c r="H292" s="3">
        <f>SUM(E292:F292)</f>
        <v>6</v>
      </c>
      <c r="I292" s="3" t="str">
        <f>IF(H292=G292,"","N")</f>
        <v/>
      </c>
      <c r="J292">
        <v>0</v>
      </c>
      <c r="K292">
        <v>1</v>
      </c>
      <c r="L292">
        <v>0</v>
      </c>
      <c r="M292">
        <f>SUM(J292:K292)</f>
        <v>1</v>
      </c>
      <c r="N292" s="3" t="str">
        <f>IF(M292=L292,"","N")</f>
        <v>N</v>
      </c>
    </row>
    <row r="293" spans="1:14">
      <c r="A293" t="s">
        <v>637</v>
      </c>
      <c r="B293" t="s">
        <v>651</v>
      </c>
      <c r="C293" t="s">
        <v>662</v>
      </c>
      <c r="D293" t="s">
        <v>663</v>
      </c>
      <c r="E293" s="3">
        <v>2</v>
      </c>
      <c r="F293" s="3">
        <v>4</v>
      </c>
      <c r="G293" s="3">
        <v>5</v>
      </c>
      <c r="H293" s="3">
        <f>SUM(E293:F293)</f>
        <v>6</v>
      </c>
      <c r="I293" s="3" t="str">
        <f>IF(H293=G293,"","N")</f>
        <v>N</v>
      </c>
      <c r="J293">
        <v>0</v>
      </c>
      <c r="K293">
        <v>2</v>
      </c>
      <c r="L293">
        <v>2</v>
      </c>
      <c r="M293">
        <f>SUM(J293:K293)</f>
        <v>2</v>
      </c>
      <c r="N293" s="3" t="str">
        <f>IF(M293=L293,"","N")</f>
        <v/>
      </c>
    </row>
    <row r="294" spans="1:14">
      <c r="A294" t="s">
        <v>637</v>
      </c>
      <c r="B294" t="s">
        <v>651</v>
      </c>
      <c r="C294" t="s">
        <v>664</v>
      </c>
      <c r="D294" t="s">
        <v>665</v>
      </c>
      <c r="E294" s="3">
        <v>2</v>
      </c>
      <c r="F294" s="3">
        <v>6</v>
      </c>
      <c r="G294" s="3">
        <v>6</v>
      </c>
      <c r="H294" s="3">
        <f>SUM(E294:F294)</f>
        <v>8</v>
      </c>
      <c r="I294" s="3" t="str">
        <f>IF(H294=G294,"","N")</f>
        <v>N</v>
      </c>
      <c r="J294">
        <v>0</v>
      </c>
      <c r="K294">
        <v>5</v>
      </c>
      <c r="L294">
        <v>6</v>
      </c>
      <c r="M294">
        <f>SUM(J294:K294)</f>
        <v>5</v>
      </c>
      <c r="N294" s="3" t="str">
        <f>IF(M294=L294,"","N")</f>
        <v>N</v>
      </c>
    </row>
    <row r="295" spans="1:14">
      <c r="A295" t="s">
        <v>637</v>
      </c>
      <c r="B295" t="s">
        <v>651</v>
      </c>
      <c r="C295" t="s">
        <v>666</v>
      </c>
      <c r="D295" t="s">
        <v>667</v>
      </c>
      <c r="E295" s="3">
        <v>0</v>
      </c>
      <c r="F295" s="3">
        <v>7</v>
      </c>
      <c r="G295" s="3">
        <v>0</v>
      </c>
      <c r="H295" s="3">
        <f>SUM(E295:F295)</f>
        <v>7</v>
      </c>
      <c r="I295" s="3" t="str">
        <f>IF(H295=G295,"","N")</f>
        <v>N</v>
      </c>
      <c r="J295">
        <v>0</v>
      </c>
      <c r="K295">
        <v>0</v>
      </c>
      <c r="L295">
        <v>0</v>
      </c>
      <c r="M295">
        <f>SUM(J295:K295)</f>
        <v>0</v>
      </c>
      <c r="N295" s="3" t="str">
        <f>IF(M295=L295,"","N")</f>
        <v/>
      </c>
    </row>
    <row r="296" spans="1:14">
      <c r="A296" t="s">
        <v>637</v>
      </c>
      <c r="B296" t="s">
        <v>651</v>
      </c>
      <c r="C296" t="s">
        <v>668</v>
      </c>
      <c r="D296" t="s">
        <v>669</v>
      </c>
      <c r="E296" s="3">
        <v>0</v>
      </c>
      <c r="F296" s="3">
        <v>18</v>
      </c>
      <c r="G296" s="3">
        <v>0</v>
      </c>
      <c r="H296" s="3">
        <f>SUM(E296:F296)</f>
        <v>18</v>
      </c>
      <c r="I296" s="3" t="str">
        <f>IF(H296=G296,"","N")</f>
        <v>N</v>
      </c>
      <c r="J296">
        <v>0</v>
      </c>
      <c r="K296">
        <v>0</v>
      </c>
      <c r="L296">
        <v>0</v>
      </c>
      <c r="M296">
        <f>SUM(J296:K296)</f>
        <v>0</v>
      </c>
      <c r="N296" s="3" t="str">
        <f>IF(M296=L296,"","N")</f>
        <v/>
      </c>
    </row>
    <row r="297" spans="1:14">
      <c r="A297" t="s">
        <v>637</v>
      </c>
      <c r="B297" t="s">
        <v>651</v>
      </c>
      <c r="C297" t="s">
        <v>670</v>
      </c>
      <c r="D297" t="s">
        <v>671</v>
      </c>
      <c r="E297" s="3">
        <v>2</v>
      </c>
      <c r="F297" s="3">
        <v>8</v>
      </c>
      <c r="G297" s="3">
        <v>0</v>
      </c>
      <c r="H297" s="3">
        <f>SUM(E297:F297)</f>
        <v>10</v>
      </c>
      <c r="I297" s="3" t="str">
        <f>IF(H297=G297,"","N")</f>
        <v>N</v>
      </c>
      <c r="J297">
        <v>0</v>
      </c>
      <c r="K297">
        <v>0</v>
      </c>
      <c r="L297">
        <v>0</v>
      </c>
      <c r="M297">
        <f>SUM(J297:K297)</f>
        <v>0</v>
      </c>
      <c r="N297" s="3" t="str">
        <f>IF(M297=L297,"","N")</f>
        <v/>
      </c>
    </row>
    <row r="298" spans="1:14">
      <c r="A298" t="s">
        <v>637</v>
      </c>
      <c r="B298" t="s">
        <v>651</v>
      </c>
      <c r="C298" t="s">
        <v>672</v>
      </c>
      <c r="D298" t="s">
        <v>673</v>
      </c>
      <c r="E298" s="3">
        <v>0</v>
      </c>
      <c r="F298" s="3">
        <v>7</v>
      </c>
      <c r="G298" s="3">
        <v>0</v>
      </c>
      <c r="H298" s="3">
        <f>SUM(E298:F298)</f>
        <v>7</v>
      </c>
      <c r="I298" s="3" t="str">
        <f>IF(H298=G298,"","N")</f>
        <v>N</v>
      </c>
      <c r="J298">
        <v>0</v>
      </c>
      <c r="K298">
        <v>0</v>
      </c>
      <c r="L298">
        <v>0</v>
      </c>
      <c r="M298">
        <f>SUM(J298:K298)</f>
        <v>0</v>
      </c>
      <c r="N298" s="3" t="str">
        <f>IF(M298=L298,"","N")</f>
        <v/>
      </c>
    </row>
    <row r="299" spans="1:14">
      <c r="A299" t="s">
        <v>637</v>
      </c>
      <c r="B299" t="s">
        <v>651</v>
      </c>
      <c r="C299" t="s">
        <v>674</v>
      </c>
      <c r="D299" t="s">
        <v>675</v>
      </c>
      <c r="E299" s="3">
        <v>0</v>
      </c>
      <c r="F299" s="3">
        <v>2</v>
      </c>
      <c r="G299" s="3">
        <v>0</v>
      </c>
      <c r="H299" s="3">
        <f>SUM(E299:F299)</f>
        <v>2</v>
      </c>
      <c r="I299" s="3" t="str">
        <f>IF(H299=G299,"","N")</f>
        <v>N</v>
      </c>
      <c r="J299">
        <v>0</v>
      </c>
      <c r="K299">
        <v>0</v>
      </c>
      <c r="L299">
        <v>0</v>
      </c>
      <c r="M299">
        <f>SUM(J299:K299)</f>
        <v>0</v>
      </c>
      <c r="N299" s="3" t="str">
        <f>IF(M299=L299,"","N")</f>
        <v/>
      </c>
    </row>
    <row r="300" spans="1:14">
      <c r="A300" t="s">
        <v>637</v>
      </c>
      <c r="B300" t="s">
        <v>651</v>
      </c>
      <c r="C300" t="s">
        <v>676</v>
      </c>
      <c r="D300" t="s">
        <v>677</v>
      </c>
      <c r="E300" s="3">
        <v>7</v>
      </c>
      <c r="F300" s="3">
        <v>12</v>
      </c>
      <c r="G300" s="3">
        <v>12</v>
      </c>
      <c r="H300" s="3">
        <f>SUM(E300:F300)</f>
        <v>19</v>
      </c>
      <c r="I300" s="3" t="str">
        <f>IF(H300=G300,"","N")</f>
        <v>N</v>
      </c>
      <c r="J300">
        <v>0</v>
      </c>
      <c r="K300">
        <v>1</v>
      </c>
      <c r="L300">
        <v>1</v>
      </c>
      <c r="M300">
        <f>SUM(J300:K300)</f>
        <v>1</v>
      </c>
      <c r="N300" s="3" t="str">
        <f>IF(M300=L300,"","N")</f>
        <v/>
      </c>
    </row>
    <row r="301" spans="1:14">
      <c r="A301" t="s">
        <v>637</v>
      </c>
      <c r="B301" t="s">
        <v>651</v>
      </c>
      <c r="C301" t="s">
        <v>678</v>
      </c>
      <c r="D301" t="s">
        <v>679</v>
      </c>
      <c r="E301" s="3">
        <v>6</v>
      </c>
      <c r="F301" s="3">
        <v>3</v>
      </c>
      <c r="G301" s="3">
        <v>9</v>
      </c>
      <c r="H301" s="3">
        <f>SUM(E301:F301)</f>
        <v>9</v>
      </c>
      <c r="I301" s="3" t="str">
        <f>IF(H301=G301,"","N")</f>
        <v/>
      </c>
      <c r="J301">
        <v>6</v>
      </c>
      <c r="K301">
        <v>4</v>
      </c>
      <c r="L301">
        <v>9</v>
      </c>
      <c r="M301">
        <f>SUM(J301:K301)</f>
        <v>10</v>
      </c>
      <c r="N301" s="3" t="str">
        <f>IF(M301=L301,"","N")</f>
        <v>N</v>
      </c>
    </row>
    <row r="302" spans="1:14">
      <c r="A302" t="s">
        <v>637</v>
      </c>
      <c r="B302" t="s">
        <v>680</v>
      </c>
      <c r="C302" t="s">
        <v>681</v>
      </c>
      <c r="D302" t="s">
        <v>682</v>
      </c>
      <c r="E302" s="3">
        <v>4</v>
      </c>
      <c r="F302" s="3">
        <v>2</v>
      </c>
      <c r="G302" s="3">
        <v>2</v>
      </c>
      <c r="H302" s="3">
        <f>SUM(E302:F302)</f>
        <v>6</v>
      </c>
      <c r="I302" s="3" t="str">
        <f>IF(H302=G302,"","N")</f>
        <v>N</v>
      </c>
      <c r="J302">
        <v>0</v>
      </c>
      <c r="K302">
        <v>1</v>
      </c>
      <c r="L302">
        <v>1</v>
      </c>
      <c r="M302">
        <f>SUM(J302:K302)</f>
        <v>1</v>
      </c>
      <c r="N302" s="3" t="str">
        <f>IF(M302=L302,"","N")</f>
        <v/>
      </c>
    </row>
    <row r="303" spans="1:14">
      <c r="A303" t="s">
        <v>637</v>
      </c>
      <c r="B303" t="s">
        <v>680</v>
      </c>
      <c r="C303" t="s">
        <v>683</v>
      </c>
      <c r="D303" t="s">
        <v>684</v>
      </c>
      <c r="E303" s="3">
        <v>4</v>
      </c>
      <c r="F303" s="3">
        <v>11</v>
      </c>
      <c r="G303" s="3">
        <v>13</v>
      </c>
      <c r="H303" s="3">
        <f>SUM(E303:F303)</f>
        <v>15</v>
      </c>
      <c r="I303" s="3" t="str">
        <f>IF(H303=G303,"","N")</f>
        <v>N</v>
      </c>
      <c r="J303">
        <v>0</v>
      </c>
      <c r="K303">
        <v>0</v>
      </c>
      <c r="L303">
        <v>0</v>
      </c>
      <c r="M303">
        <f>SUM(J303:K303)</f>
        <v>0</v>
      </c>
      <c r="N303" s="3" t="str">
        <f>IF(M303=L303,"","N")</f>
        <v/>
      </c>
    </row>
    <row r="304" spans="1:14">
      <c r="A304" t="s">
        <v>637</v>
      </c>
      <c r="B304" t="s">
        <v>680</v>
      </c>
      <c r="C304" t="s">
        <v>685</v>
      </c>
      <c r="D304" t="s">
        <v>686</v>
      </c>
      <c r="E304" s="3">
        <v>0</v>
      </c>
      <c r="F304" s="3">
        <v>8</v>
      </c>
      <c r="G304" s="3">
        <v>9</v>
      </c>
      <c r="H304" s="3">
        <f>SUM(E304:F304)</f>
        <v>8</v>
      </c>
      <c r="I304" s="3" t="str">
        <f>IF(H304=G304,"","N")</f>
        <v>N</v>
      </c>
      <c r="J304">
        <v>0</v>
      </c>
      <c r="K304">
        <v>2</v>
      </c>
      <c r="L304">
        <v>2</v>
      </c>
      <c r="M304">
        <f>SUM(J304:K304)</f>
        <v>2</v>
      </c>
      <c r="N304" s="3" t="str">
        <f>IF(M304=L304,"","N")</f>
        <v/>
      </c>
    </row>
    <row r="305" spans="1:14">
      <c r="A305" t="s">
        <v>637</v>
      </c>
      <c r="B305" t="s">
        <v>680</v>
      </c>
      <c r="C305" t="s">
        <v>687</v>
      </c>
      <c r="D305" t="s">
        <v>688</v>
      </c>
      <c r="E305" s="3">
        <v>1</v>
      </c>
      <c r="F305" s="3">
        <v>2</v>
      </c>
      <c r="G305" s="3">
        <v>6</v>
      </c>
      <c r="H305" s="3">
        <f>SUM(E305:F305)</f>
        <v>3</v>
      </c>
      <c r="I305" s="3" t="str">
        <f>IF(H305=G305,"","N")</f>
        <v>N</v>
      </c>
      <c r="J305">
        <v>0</v>
      </c>
      <c r="K305">
        <v>0</v>
      </c>
      <c r="L305">
        <v>0</v>
      </c>
      <c r="M305">
        <f>SUM(J305:K305)</f>
        <v>0</v>
      </c>
      <c r="N305" s="3" t="str">
        <f>IF(M305=L305,"","N")</f>
        <v/>
      </c>
    </row>
    <row r="306" spans="1:14">
      <c r="A306" t="s">
        <v>637</v>
      </c>
      <c r="B306" t="s">
        <v>680</v>
      </c>
      <c r="C306" t="s">
        <v>689</v>
      </c>
      <c r="D306" t="s">
        <v>690</v>
      </c>
      <c r="E306" s="3">
        <v>1</v>
      </c>
      <c r="F306" s="3">
        <v>9</v>
      </c>
      <c r="G306" s="3">
        <v>9</v>
      </c>
      <c r="H306" s="3">
        <f>SUM(E306:F306)</f>
        <v>10</v>
      </c>
      <c r="I306" s="3" t="str">
        <f>IF(H306=G306,"","N")</f>
        <v>N</v>
      </c>
      <c r="J306">
        <v>0</v>
      </c>
      <c r="K306">
        <v>0</v>
      </c>
      <c r="L306">
        <v>0</v>
      </c>
      <c r="M306">
        <f>SUM(J306:K306)</f>
        <v>0</v>
      </c>
      <c r="N306" s="3" t="str">
        <f>IF(M306=L306,"","N")</f>
        <v/>
      </c>
    </row>
    <row r="307" spans="1:14">
      <c r="A307" t="s">
        <v>637</v>
      </c>
      <c r="B307" t="s">
        <v>691</v>
      </c>
      <c r="C307" t="s">
        <v>692</v>
      </c>
      <c r="D307" t="s">
        <v>693</v>
      </c>
      <c r="E307" s="3">
        <v>2</v>
      </c>
      <c r="F307" s="3">
        <v>2</v>
      </c>
      <c r="G307" s="3">
        <v>3</v>
      </c>
      <c r="H307" s="3">
        <f>SUM(E307:F307)</f>
        <v>4</v>
      </c>
      <c r="I307" s="3" t="str">
        <f>IF(H307=G307,"","N")</f>
        <v>N</v>
      </c>
      <c r="J307">
        <v>0</v>
      </c>
      <c r="K307">
        <v>2</v>
      </c>
      <c r="L307">
        <v>2</v>
      </c>
      <c r="M307">
        <f>SUM(J307:K307)</f>
        <v>2</v>
      </c>
      <c r="N307" s="3" t="str">
        <f>IF(M307=L307,"","N")</f>
        <v/>
      </c>
    </row>
    <row r="308" spans="1:14">
      <c r="A308" t="s">
        <v>637</v>
      </c>
      <c r="B308" t="s">
        <v>691</v>
      </c>
      <c r="C308" t="s">
        <v>694</v>
      </c>
      <c r="D308" t="s">
        <v>695</v>
      </c>
      <c r="E308" s="3">
        <v>3</v>
      </c>
      <c r="F308" s="3">
        <v>6</v>
      </c>
      <c r="G308" s="3">
        <v>10</v>
      </c>
      <c r="H308" s="3">
        <f>SUM(E308:F308)</f>
        <v>9</v>
      </c>
      <c r="I308" s="3" t="str">
        <f>IF(H308=G308,"","N")</f>
        <v>N</v>
      </c>
      <c r="J308">
        <v>0</v>
      </c>
      <c r="K308">
        <v>0</v>
      </c>
      <c r="L308">
        <v>0</v>
      </c>
      <c r="M308">
        <f>SUM(J308:K308)</f>
        <v>0</v>
      </c>
      <c r="N308" s="3" t="str">
        <f>IF(M308=L308,"","N")</f>
        <v/>
      </c>
    </row>
    <row r="309" spans="1:14">
      <c r="A309" t="s">
        <v>637</v>
      </c>
      <c r="B309" t="s">
        <v>691</v>
      </c>
      <c r="C309" t="s">
        <v>696</v>
      </c>
      <c r="D309" t="s">
        <v>697</v>
      </c>
      <c r="E309" s="3">
        <v>3</v>
      </c>
      <c r="F309" s="3">
        <v>6</v>
      </c>
      <c r="G309" s="3">
        <v>8</v>
      </c>
      <c r="H309" s="3">
        <f>SUM(E309:F309)</f>
        <v>9</v>
      </c>
      <c r="I309" s="3" t="str">
        <f>IF(H309=G309,"","N")</f>
        <v>N</v>
      </c>
      <c r="J309">
        <v>1</v>
      </c>
      <c r="K309">
        <v>2</v>
      </c>
      <c r="L309">
        <v>3</v>
      </c>
      <c r="M309">
        <f>SUM(J309:K309)</f>
        <v>3</v>
      </c>
      <c r="N309" s="3" t="str">
        <f>IF(M309=L309,"","N")</f>
        <v/>
      </c>
    </row>
    <row r="310" spans="1:14">
      <c r="A310" t="s">
        <v>637</v>
      </c>
      <c r="B310" t="s">
        <v>691</v>
      </c>
      <c r="C310" t="s">
        <v>698</v>
      </c>
      <c r="D310" t="s">
        <v>699</v>
      </c>
      <c r="E310" s="3">
        <v>1</v>
      </c>
      <c r="F310" s="3">
        <v>7</v>
      </c>
      <c r="G310" s="3">
        <v>8</v>
      </c>
      <c r="H310" s="3">
        <f>SUM(E310:F310)</f>
        <v>8</v>
      </c>
      <c r="I310" s="3" t="str">
        <f>IF(H310=G310,"","N")</f>
        <v/>
      </c>
      <c r="J310">
        <v>0</v>
      </c>
      <c r="K310">
        <v>0</v>
      </c>
      <c r="L310">
        <v>8</v>
      </c>
      <c r="M310">
        <f>SUM(J310:K310)</f>
        <v>0</v>
      </c>
      <c r="N310" s="3" t="str">
        <f>IF(M310=L310,"","N")</f>
        <v>N</v>
      </c>
    </row>
    <row r="311" spans="1:14">
      <c r="A311" t="s">
        <v>637</v>
      </c>
      <c r="B311" t="s">
        <v>700</v>
      </c>
      <c r="C311" t="s">
        <v>701</v>
      </c>
      <c r="D311" t="s">
        <v>702</v>
      </c>
      <c r="E311" s="3">
        <v>8</v>
      </c>
      <c r="F311" s="3">
        <v>3</v>
      </c>
      <c r="G311" s="3">
        <v>4</v>
      </c>
      <c r="H311" s="3">
        <f>SUM(E311:F311)</f>
        <v>11</v>
      </c>
      <c r="I311" s="3" t="str">
        <f>IF(H311=G311,"","N")</f>
        <v>N</v>
      </c>
      <c r="J311">
        <v>0</v>
      </c>
      <c r="K311">
        <v>0</v>
      </c>
      <c r="L311">
        <v>0</v>
      </c>
      <c r="M311">
        <f>SUM(J311:K311)</f>
        <v>0</v>
      </c>
      <c r="N311" s="3" t="str">
        <f>IF(M311=L311,"","N")</f>
        <v/>
      </c>
    </row>
    <row r="312" spans="1:14">
      <c r="A312" t="s">
        <v>637</v>
      </c>
      <c r="B312" t="s">
        <v>700</v>
      </c>
      <c r="C312" t="s">
        <v>703</v>
      </c>
      <c r="D312" t="s">
        <v>704</v>
      </c>
      <c r="E312" s="3">
        <v>3</v>
      </c>
      <c r="F312" s="3">
        <v>1</v>
      </c>
      <c r="G312" s="3">
        <v>2</v>
      </c>
      <c r="H312" s="3">
        <f>SUM(E312:F312)</f>
        <v>4</v>
      </c>
      <c r="I312" s="3" t="str">
        <f>IF(H312=G312,"","N")</f>
        <v>N</v>
      </c>
      <c r="J312">
        <v>0</v>
      </c>
      <c r="K312">
        <v>0</v>
      </c>
      <c r="L312">
        <v>0</v>
      </c>
      <c r="M312">
        <f>SUM(J312:K312)</f>
        <v>0</v>
      </c>
      <c r="N312" s="3" t="str">
        <f>IF(M312=L312,"","N")</f>
        <v/>
      </c>
    </row>
    <row r="313" spans="1:14">
      <c r="A313" t="s">
        <v>637</v>
      </c>
      <c r="B313" t="s">
        <v>700</v>
      </c>
      <c r="C313" t="s">
        <v>705</v>
      </c>
      <c r="D313" t="s">
        <v>706</v>
      </c>
      <c r="E313" s="3">
        <v>8</v>
      </c>
      <c r="F313" s="3">
        <v>1</v>
      </c>
      <c r="G313" s="3">
        <v>7</v>
      </c>
      <c r="H313" s="3">
        <f>SUM(E313:F313)</f>
        <v>9</v>
      </c>
      <c r="I313" s="3" t="str">
        <f>IF(H313=G313,"","N")</f>
        <v>N</v>
      </c>
      <c r="J313">
        <v>1</v>
      </c>
      <c r="K313">
        <v>1</v>
      </c>
      <c r="L313">
        <v>1</v>
      </c>
      <c r="M313">
        <f>SUM(J313:K313)</f>
        <v>2</v>
      </c>
      <c r="N313" s="3" t="str">
        <f>IF(M313=L313,"","N")</f>
        <v>N</v>
      </c>
    </row>
    <row r="314" spans="1:14">
      <c r="A314" t="s">
        <v>637</v>
      </c>
      <c r="B314" t="s">
        <v>707</v>
      </c>
      <c r="C314" t="s">
        <v>708</v>
      </c>
      <c r="D314" t="s">
        <v>709</v>
      </c>
      <c r="E314" s="3">
        <v>0</v>
      </c>
      <c r="F314" s="3">
        <v>2</v>
      </c>
      <c r="G314" s="3">
        <v>6</v>
      </c>
      <c r="H314" s="3">
        <f>SUM(E314:F314)</f>
        <v>2</v>
      </c>
      <c r="I314" s="3" t="str">
        <f>IF(H314=G314,"","N")</f>
        <v>N</v>
      </c>
      <c r="J314">
        <v>0</v>
      </c>
      <c r="K314">
        <v>0</v>
      </c>
      <c r="L314">
        <v>0</v>
      </c>
      <c r="M314">
        <f>SUM(J314:K314)</f>
        <v>0</v>
      </c>
      <c r="N314" s="3" t="str">
        <f>IF(M314=L314,"","N")</f>
        <v/>
      </c>
    </row>
    <row r="315" spans="1:14">
      <c r="A315" t="s">
        <v>637</v>
      </c>
      <c r="B315" t="s">
        <v>707</v>
      </c>
      <c r="C315" t="s">
        <v>710</v>
      </c>
      <c r="D315" t="s">
        <v>711</v>
      </c>
      <c r="E315" s="3">
        <v>7</v>
      </c>
      <c r="F315" s="3">
        <v>13</v>
      </c>
      <c r="G315" s="3">
        <v>13</v>
      </c>
      <c r="H315" s="3">
        <f>SUM(E315:F315)</f>
        <v>20</v>
      </c>
      <c r="I315" s="3" t="str">
        <f>IF(H315=G315,"","N")</f>
        <v>N</v>
      </c>
      <c r="J315">
        <v>0</v>
      </c>
      <c r="K315">
        <v>0</v>
      </c>
      <c r="L315">
        <v>0</v>
      </c>
      <c r="M315">
        <f>SUM(J315:K315)</f>
        <v>0</v>
      </c>
      <c r="N315" s="3" t="str">
        <f>IF(M315=L315,"","N")</f>
        <v/>
      </c>
    </row>
    <row r="316" spans="1:14">
      <c r="A316" t="s">
        <v>637</v>
      </c>
      <c r="B316" t="s">
        <v>707</v>
      </c>
      <c r="C316" t="s">
        <v>712</v>
      </c>
      <c r="D316" t="s">
        <v>713</v>
      </c>
      <c r="E316" s="3">
        <v>2</v>
      </c>
      <c r="F316" s="3">
        <v>7</v>
      </c>
      <c r="G316" s="3">
        <v>4</v>
      </c>
      <c r="H316" s="3">
        <f>SUM(E316:F316)</f>
        <v>9</v>
      </c>
      <c r="I316" s="3" t="str">
        <f>IF(H316=G316,"","N")</f>
        <v>N</v>
      </c>
      <c r="J316">
        <v>0</v>
      </c>
      <c r="K316">
        <v>1</v>
      </c>
      <c r="L316">
        <v>1</v>
      </c>
      <c r="M316">
        <f>SUM(J316:K316)</f>
        <v>1</v>
      </c>
      <c r="N316" s="3" t="str">
        <f>IF(M316=L316,"","N")</f>
        <v/>
      </c>
    </row>
    <row r="317" spans="1:14">
      <c r="A317" t="s">
        <v>637</v>
      </c>
      <c r="B317" t="s">
        <v>707</v>
      </c>
      <c r="C317" t="s">
        <v>714</v>
      </c>
      <c r="D317" t="s">
        <v>715</v>
      </c>
      <c r="E317" s="3">
        <v>3</v>
      </c>
      <c r="F317" s="3">
        <v>5</v>
      </c>
      <c r="G317" s="3">
        <v>8</v>
      </c>
      <c r="H317" s="3">
        <f>SUM(E317:F317)</f>
        <v>8</v>
      </c>
      <c r="I317" s="3" t="str">
        <f>IF(H317=G317,"","N")</f>
        <v/>
      </c>
      <c r="J317">
        <v>0</v>
      </c>
      <c r="K317">
        <v>2</v>
      </c>
      <c r="L317">
        <v>3</v>
      </c>
      <c r="M317">
        <f>SUM(J317:K317)</f>
        <v>2</v>
      </c>
      <c r="N317" s="3" t="str">
        <f>IF(M317=L317,"","N")</f>
        <v>N</v>
      </c>
    </row>
    <row r="318" spans="1:14">
      <c r="A318" t="s">
        <v>637</v>
      </c>
      <c r="B318" t="s">
        <v>707</v>
      </c>
      <c r="C318" t="s">
        <v>716</v>
      </c>
      <c r="D318" t="s">
        <v>717</v>
      </c>
      <c r="E318" s="3">
        <v>1</v>
      </c>
      <c r="F318" s="3">
        <v>2</v>
      </c>
      <c r="G318" s="3">
        <v>0</v>
      </c>
      <c r="H318" s="3">
        <f>SUM(E318:F318)</f>
        <v>3</v>
      </c>
      <c r="I318" s="3" t="str">
        <f>IF(H318=G318,"","N")</f>
        <v>N</v>
      </c>
      <c r="J318">
        <v>0</v>
      </c>
      <c r="K318">
        <v>0</v>
      </c>
      <c r="L318">
        <v>0</v>
      </c>
      <c r="M318">
        <f>SUM(J318:K318)</f>
        <v>0</v>
      </c>
      <c r="N318" s="3" t="str">
        <f>IF(M318=L318,"","N")</f>
        <v/>
      </c>
    </row>
    <row r="319" spans="1:14">
      <c r="A319" t="s">
        <v>637</v>
      </c>
      <c r="B319" t="s">
        <v>707</v>
      </c>
      <c r="C319" t="s">
        <v>718</v>
      </c>
      <c r="D319" t="s">
        <v>719</v>
      </c>
      <c r="E319" s="3">
        <v>0</v>
      </c>
      <c r="F319" s="3">
        <v>9</v>
      </c>
      <c r="G319" s="3">
        <v>0</v>
      </c>
      <c r="H319" s="3">
        <f>SUM(E319:F319)</f>
        <v>9</v>
      </c>
      <c r="I319" s="3" t="str">
        <f>IF(H319=G319,"","N")</f>
        <v>N</v>
      </c>
      <c r="J319">
        <v>0</v>
      </c>
      <c r="K319">
        <v>0</v>
      </c>
      <c r="L319">
        <v>0</v>
      </c>
      <c r="M319">
        <f>SUM(J319:K319)</f>
        <v>0</v>
      </c>
      <c r="N319" s="3" t="str">
        <f>IF(M319=L319,"","N")</f>
        <v/>
      </c>
    </row>
    <row r="320" spans="1:14">
      <c r="A320" t="s">
        <v>637</v>
      </c>
      <c r="B320" t="s">
        <v>720</v>
      </c>
      <c r="C320" t="s">
        <v>721</v>
      </c>
      <c r="D320" t="s">
        <v>722</v>
      </c>
      <c r="E320" s="3">
        <v>2</v>
      </c>
      <c r="F320" s="3">
        <v>1</v>
      </c>
      <c r="G320" s="3">
        <v>0</v>
      </c>
      <c r="H320" s="3">
        <f>SUM(E320:F320)</f>
        <v>3</v>
      </c>
      <c r="I320" s="3" t="str">
        <f>IF(H320=G320,"","N")</f>
        <v>N</v>
      </c>
      <c r="J320">
        <v>0</v>
      </c>
      <c r="K320">
        <v>0</v>
      </c>
      <c r="L320">
        <v>0</v>
      </c>
      <c r="M320">
        <f>SUM(J320:K320)</f>
        <v>0</v>
      </c>
      <c r="N320" s="3" t="str">
        <f>IF(M320=L320,"","N")</f>
        <v/>
      </c>
    </row>
    <row r="321" spans="1:14">
      <c r="A321" t="s">
        <v>637</v>
      </c>
      <c r="B321" t="s">
        <v>720</v>
      </c>
      <c r="C321" t="s">
        <v>723</v>
      </c>
      <c r="D321" t="s">
        <v>724</v>
      </c>
      <c r="E321" s="3">
        <v>2</v>
      </c>
      <c r="F321" s="3">
        <v>1</v>
      </c>
      <c r="G321" s="3">
        <v>2</v>
      </c>
      <c r="H321" s="3">
        <f>SUM(E321:F321)</f>
        <v>3</v>
      </c>
      <c r="I321" s="3" t="str">
        <f>IF(H321=G321,"","N")</f>
        <v>N</v>
      </c>
      <c r="J321">
        <v>0</v>
      </c>
      <c r="K321">
        <v>0</v>
      </c>
      <c r="L321">
        <v>0</v>
      </c>
      <c r="M321">
        <f>SUM(J321:K321)</f>
        <v>0</v>
      </c>
      <c r="N321" s="3" t="str">
        <f>IF(M321=L321,"","N")</f>
        <v/>
      </c>
    </row>
    <row r="322" spans="1:14">
      <c r="A322" t="s">
        <v>637</v>
      </c>
      <c r="B322" t="s">
        <v>720</v>
      </c>
      <c r="C322" t="s">
        <v>725</v>
      </c>
      <c r="D322" t="s">
        <v>726</v>
      </c>
      <c r="E322" s="3">
        <v>3</v>
      </c>
      <c r="F322" s="3">
        <v>5</v>
      </c>
      <c r="G322" s="3">
        <v>9</v>
      </c>
      <c r="H322" s="3">
        <f>SUM(E322:F322)</f>
        <v>8</v>
      </c>
      <c r="I322" s="3" t="str">
        <f>IF(H322=G322,"","N")</f>
        <v>N</v>
      </c>
      <c r="J322">
        <v>0</v>
      </c>
      <c r="K322">
        <v>0</v>
      </c>
      <c r="L322">
        <v>0</v>
      </c>
      <c r="M322">
        <f>SUM(J322:K322)</f>
        <v>0</v>
      </c>
      <c r="N322" s="3" t="str">
        <f>IF(M322=L322,"","N")</f>
        <v/>
      </c>
    </row>
    <row r="323" spans="1:14">
      <c r="A323" t="s">
        <v>637</v>
      </c>
      <c r="B323" t="s">
        <v>720</v>
      </c>
      <c r="C323" t="s">
        <v>727</v>
      </c>
      <c r="D323" t="s">
        <v>728</v>
      </c>
      <c r="E323" s="3">
        <v>1</v>
      </c>
      <c r="F323" s="3">
        <v>5</v>
      </c>
      <c r="G323" s="3">
        <v>0</v>
      </c>
      <c r="H323" s="3">
        <f>SUM(E323:F323)</f>
        <v>6</v>
      </c>
      <c r="I323" s="3" t="str">
        <f>IF(H323=G323,"","N")</f>
        <v>N</v>
      </c>
      <c r="J323">
        <v>1</v>
      </c>
      <c r="K323">
        <v>3</v>
      </c>
      <c r="L323">
        <v>4</v>
      </c>
      <c r="M323">
        <f>SUM(J323:K323)</f>
        <v>4</v>
      </c>
      <c r="N323" s="3" t="str">
        <f>IF(M323=L323,"","N")</f>
        <v/>
      </c>
    </row>
    <row r="324" spans="1:14">
      <c r="A324" t="s">
        <v>637</v>
      </c>
      <c r="B324" t="s">
        <v>720</v>
      </c>
      <c r="C324" t="s">
        <v>729</v>
      </c>
      <c r="D324" t="s">
        <v>730</v>
      </c>
      <c r="E324" s="3">
        <v>2</v>
      </c>
      <c r="F324" s="3">
        <v>8</v>
      </c>
      <c r="G324" s="3">
        <v>0</v>
      </c>
      <c r="H324" s="3">
        <f>SUM(E324:F324)</f>
        <v>10</v>
      </c>
      <c r="I324" s="3" t="str">
        <f>IF(H324=G324,"","N")</f>
        <v>N</v>
      </c>
      <c r="J324">
        <v>0</v>
      </c>
      <c r="K324">
        <v>0</v>
      </c>
      <c r="L324">
        <v>0</v>
      </c>
      <c r="M324">
        <f>SUM(J324:K324)</f>
        <v>0</v>
      </c>
      <c r="N324" s="3" t="str">
        <f>IF(M324=L324,"","N")</f>
        <v/>
      </c>
    </row>
    <row r="325" spans="1:14">
      <c r="A325" t="s">
        <v>637</v>
      </c>
      <c r="B325" t="s">
        <v>720</v>
      </c>
      <c r="C325" t="s">
        <v>731</v>
      </c>
      <c r="D325" t="s">
        <v>732</v>
      </c>
      <c r="E325" s="3">
        <v>5</v>
      </c>
      <c r="F325" s="3">
        <v>3</v>
      </c>
      <c r="G325" s="3">
        <v>5</v>
      </c>
      <c r="H325" s="3">
        <f>SUM(E325:F325)</f>
        <v>8</v>
      </c>
      <c r="I325" s="3" t="str">
        <f>IF(H325=G325,"","N")</f>
        <v>N</v>
      </c>
      <c r="J325">
        <v>0</v>
      </c>
      <c r="K325">
        <v>0</v>
      </c>
      <c r="L325">
        <v>0</v>
      </c>
      <c r="M325">
        <f>SUM(J325:K325)</f>
        <v>0</v>
      </c>
      <c r="N325" s="3" t="str">
        <f>IF(M325=L325,"","N")</f>
        <v/>
      </c>
    </row>
    <row r="326" spans="1:14">
      <c r="A326" t="s">
        <v>637</v>
      </c>
      <c r="B326" t="s">
        <v>720</v>
      </c>
      <c r="C326" t="s">
        <v>733</v>
      </c>
      <c r="D326" t="s">
        <v>734</v>
      </c>
      <c r="E326" s="3">
        <v>5</v>
      </c>
      <c r="F326" s="3">
        <v>4</v>
      </c>
      <c r="G326" s="3">
        <v>8</v>
      </c>
      <c r="H326" s="3">
        <f>SUM(E326:F326)</f>
        <v>9</v>
      </c>
      <c r="I326" s="3" t="str">
        <f>IF(H326=G326,"","N")</f>
        <v>N</v>
      </c>
      <c r="J326">
        <v>0</v>
      </c>
      <c r="K326">
        <v>0</v>
      </c>
      <c r="L326">
        <v>0</v>
      </c>
      <c r="M326">
        <f>SUM(J326:K326)</f>
        <v>0</v>
      </c>
      <c r="N326" s="3" t="str">
        <f>IF(M326=L326,"","N")</f>
        <v/>
      </c>
    </row>
    <row r="327" spans="1:14">
      <c r="A327" t="s">
        <v>637</v>
      </c>
      <c r="B327" t="s">
        <v>720</v>
      </c>
      <c r="C327" t="s">
        <v>735</v>
      </c>
      <c r="D327" t="s">
        <v>736</v>
      </c>
      <c r="E327" s="3">
        <v>1</v>
      </c>
      <c r="F327" s="3">
        <v>1</v>
      </c>
      <c r="G327" s="3">
        <v>2</v>
      </c>
      <c r="H327" s="3">
        <f>SUM(E327:F327)</f>
        <v>2</v>
      </c>
      <c r="I327" s="3" t="str">
        <f>IF(H327=G327,"","N")</f>
        <v/>
      </c>
      <c r="J327">
        <v>4</v>
      </c>
      <c r="K327">
        <v>6</v>
      </c>
      <c r="L327">
        <v>7</v>
      </c>
      <c r="M327">
        <f>SUM(J327:K327)</f>
        <v>10</v>
      </c>
      <c r="N327" s="3" t="str">
        <f>IF(M327=L327,"","N")</f>
        <v>N</v>
      </c>
    </row>
    <row r="328" spans="1:14">
      <c r="A328" t="s">
        <v>637</v>
      </c>
      <c r="B328" t="s">
        <v>720</v>
      </c>
      <c r="C328" t="s">
        <v>737</v>
      </c>
      <c r="D328" t="s">
        <v>738</v>
      </c>
      <c r="E328" s="3">
        <v>7</v>
      </c>
      <c r="F328" s="3">
        <v>9</v>
      </c>
      <c r="G328" s="3">
        <v>0</v>
      </c>
      <c r="H328" s="3">
        <f>SUM(E328:F328)</f>
        <v>16</v>
      </c>
      <c r="I328" s="3" t="str">
        <f>IF(H328=G328,"","N")</f>
        <v>N</v>
      </c>
      <c r="J328">
        <v>5</v>
      </c>
      <c r="K328">
        <v>7</v>
      </c>
      <c r="L328">
        <v>0</v>
      </c>
      <c r="M328">
        <f>SUM(J328:K328)</f>
        <v>12</v>
      </c>
      <c r="N328" s="3" t="str">
        <f>IF(M328=L328,"","N")</f>
        <v>N</v>
      </c>
    </row>
    <row r="329" spans="1:14">
      <c r="A329" t="s">
        <v>637</v>
      </c>
      <c r="B329" t="s">
        <v>720</v>
      </c>
      <c r="C329" t="s">
        <v>739</v>
      </c>
      <c r="D329" t="s">
        <v>740</v>
      </c>
      <c r="E329" s="3">
        <v>2</v>
      </c>
      <c r="F329" s="3">
        <v>10</v>
      </c>
      <c r="G329" s="3">
        <v>11</v>
      </c>
      <c r="H329" s="3">
        <f>SUM(E329:F329)</f>
        <v>12</v>
      </c>
      <c r="I329" s="3" t="str">
        <f>IF(H329=G329,"","N")</f>
        <v>N</v>
      </c>
      <c r="J329">
        <v>0</v>
      </c>
      <c r="K329">
        <v>3</v>
      </c>
      <c r="L329">
        <v>3</v>
      </c>
      <c r="M329">
        <f>SUM(J329:K329)</f>
        <v>3</v>
      </c>
      <c r="N329" s="3" t="str">
        <f>IF(M329=L329,"","N")</f>
        <v/>
      </c>
    </row>
    <row r="330" spans="1:14">
      <c r="A330" t="s">
        <v>637</v>
      </c>
      <c r="B330" t="s">
        <v>720</v>
      </c>
      <c r="C330" t="s">
        <v>741</v>
      </c>
      <c r="D330" t="s">
        <v>742</v>
      </c>
      <c r="E330" s="3">
        <v>1</v>
      </c>
      <c r="F330" s="3">
        <v>5</v>
      </c>
      <c r="G330" s="3">
        <v>5</v>
      </c>
      <c r="H330" s="3">
        <f>SUM(E330:F330)</f>
        <v>6</v>
      </c>
      <c r="I330" s="3" t="str">
        <f>IF(H330=G330,"","N")</f>
        <v>N</v>
      </c>
      <c r="J330">
        <v>2</v>
      </c>
      <c r="K330">
        <v>2</v>
      </c>
      <c r="L330">
        <v>4</v>
      </c>
      <c r="M330">
        <f>SUM(J330:K330)</f>
        <v>4</v>
      </c>
      <c r="N330" s="3" t="str">
        <f>IF(M330=L330,"","N")</f>
        <v/>
      </c>
    </row>
    <row r="331" spans="1:14">
      <c r="A331" t="s">
        <v>637</v>
      </c>
      <c r="B331" t="s">
        <v>720</v>
      </c>
      <c r="C331" t="s">
        <v>743</v>
      </c>
      <c r="D331" t="s">
        <v>744</v>
      </c>
      <c r="E331" s="3">
        <v>0</v>
      </c>
      <c r="F331" s="3">
        <v>1</v>
      </c>
      <c r="G331" s="3">
        <v>0</v>
      </c>
      <c r="H331" s="3">
        <f>SUM(E331:F331)</f>
        <v>1</v>
      </c>
      <c r="I331" s="3" t="str">
        <f>IF(H331=G331,"","N")</f>
        <v>N</v>
      </c>
      <c r="J331">
        <v>2</v>
      </c>
      <c r="K331">
        <v>10</v>
      </c>
      <c r="L331">
        <v>11</v>
      </c>
      <c r="M331">
        <f>SUM(J331:K331)</f>
        <v>12</v>
      </c>
      <c r="N331" s="3" t="str">
        <f>IF(M331=L331,"","N")</f>
        <v>N</v>
      </c>
    </row>
    <row r="332" spans="1:14">
      <c r="A332" t="s">
        <v>637</v>
      </c>
      <c r="B332" t="s">
        <v>720</v>
      </c>
      <c r="C332" t="s">
        <v>745</v>
      </c>
      <c r="D332" t="s">
        <v>746</v>
      </c>
      <c r="E332" s="3">
        <v>4</v>
      </c>
      <c r="F332" s="3">
        <v>6</v>
      </c>
      <c r="G332" s="3">
        <v>0</v>
      </c>
      <c r="H332" s="3">
        <f>SUM(E332:F332)</f>
        <v>10</v>
      </c>
      <c r="I332" s="3" t="str">
        <f>IF(H332=G332,"","N")</f>
        <v>N</v>
      </c>
      <c r="J332">
        <v>0</v>
      </c>
      <c r="K332">
        <v>0</v>
      </c>
      <c r="L332">
        <v>0</v>
      </c>
      <c r="M332">
        <f>SUM(J332:K332)</f>
        <v>0</v>
      </c>
      <c r="N332" s="3" t="str">
        <f>IF(M332=L332,"","N")</f>
        <v/>
      </c>
    </row>
    <row r="333" spans="1:14">
      <c r="A333" t="s">
        <v>637</v>
      </c>
      <c r="B333" t="s">
        <v>720</v>
      </c>
      <c r="C333" t="s">
        <v>747</v>
      </c>
      <c r="D333" t="s">
        <v>748</v>
      </c>
      <c r="E333" s="3">
        <v>2</v>
      </c>
      <c r="F333" s="3">
        <v>7</v>
      </c>
      <c r="G333" s="3">
        <v>10</v>
      </c>
      <c r="H333" s="3">
        <f>SUM(E333:F333)</f>
        <v>9</v>
      </c>
      <c r="I333" s="3" t="str">
        <f>IF(H333=G333,"","N")</f>
        <v>N</v>
      </c>
      <c r="J333">
        <v>0</v>
      </c>
      <c r="K333">
        <v>0</v>
      </c>
      <c r="L333">
        <v>0</v>
      </c>
      <c r="M333">
        <f>SUM(J333:K333)</f>
        <v>0</v>
      </c>
      <c r="N333" s="3" t="str">
        <f>IF(M333=L333,"","N")</f>
        <v/>
      </c>
    </row>
    <row r="334" spans="1:14">
      <c r="A334" t="s">
        <v>637</v>
      </c>
      <c r="B334" t="s">
        <v>749</v>
      </c>
      <c r="C334" t="s">
        <v>750</v>
      </c>
      <c r="D334" t="s">
        <v>751</v>
      </c>
      <c r="E334" s="3">
        <v>9</v>
      </c>
      <c r="F334" s="3">
        <v>7</v>
      </c>
      <c r="G334" s="3">
        <v>15</v>
      </c>
      <c r="H334" s="3">
        <f>SUM(E334:F334)</f>
        <v>16</v>
      </c>
      <c r="I334" s="3" t="str">
        <f>IF(H334=G334,"","N")</f>
        <v>N</v>
      </c>
      <c r="J334">
        <v>6</v>
      </c>
      <c r="K334">
        <v>4</v>
      </c>
      <c r="L334">
        <v>10</v>
      </c>
      <c r="M334">
        <f>SUM(J334:K334)</f>
        <v>10</v>
      </c>
      <c r="N334" s="3" t="str">
        <f>IF(M334=L334,"","N")</f>
        <v/>
      </c>
    </row>
    <row r="335" spans="1:14">
      <c r="A335" t="s">
        <v>637</v>
      </c>
      <c r="B335" t="s">
        <v>749</v>
      </c>
      <c r="C335" t="s">
        <v>752</v>
      </c>
      <c r="D335" t="s">
        <v>753</v>
      </c>
      <c r="E335" s="3">
        <v>1</v>
      </c>
      <c r="F335" s="3">
        <v>3</v>
      </c>
      <c r="G335" s="3">
        <v>0</v>
      </c>
      <c r="H335" s="3">
        <f>SUM(E335:F335)</f>
        <v>4</v>
      </c>
      <c r="I335" s="3" t="str">
        <f>IF(H335=G335,"","N")</f>
        <v>N</v>
      </c>
      <c r="J335">
        <v>0</v>
      </c>
      <c r="K335">
        <v>0</v>
      </c>
      <c r="L335">
        <v>0</v>
      </c>
      <c r="M335">
        <f>SUM(J335:K335)</f>
        <v>0</v>
      </c>
      <c r="N335" s="3" t="str">
        <f>IF(M335=L335,"","N")</f>
        <v/>
      </c>
    </row>
    <row r="336" spans="1:14">
      <c r="A336" t="s">
        <v>637</v>
      </c>
      <c r="B336" t="s">
        <v>749</v>
      </c>
      <c r="C336" t="s">
        <v>754</v>
      </c>
      <c r="D336" t="s">
        <v>755</v>
      </c>
      <c r="E336" s="3">
        <v>6</v>
      </c>
      <c r="F336" s="3">
        <v>4</v>
      </c>
      <c r="G336" s="3">
        <v>8</v>
      </c>
      <c r="H336" s="3">
        <f>SUM(E336:F336)</f>
        <v>10</v>
      </c>
      <c r="I336" s="3" t="str">
        <f>IF(H336=G336,"","N")</f>
        <v>N</v>
      </c>
      <c r="J336">
        <v>0</v>
      </c>
      <c r="K336">
        <v>0</v>
      </c>
      <c r="L336">
        <v>0</v>
      </c>
      <c r="M336">
        <f>SUM(J336:K336)</f>
        <v>0</v>
      </c>
      <c r="N336" s="3" t="str">
        <f>IF(M336=L336,"","N")</f>
        <v/>
      </c>
    </row>
    <row r="337" spans="1:14">
      <c r="A337" t="s">
        <v>637</v>
      </c>
      <c r="B337" t="s">
        <v>749</v>
      </c>
      <c r="C337" t="s">
        <v>756</v>
      </c>
      <c r="D337" t="s">
        <v>757</v>
      </c>
      <c r="E337" s="3">
        <v>2</v>
      </c>
      <c r="F337" s="3">
        <v>2</v>
      </c>
      <c r="G337" s="3">
        <v>10</v>
      </c>
      <c r="H337" s="3">
        <f>SUM(E337:F337)</f>
        <v>4</v>
      </c>
      <c r="I337" s="3" t="str">
        <f>IF(H337=G337,"","N")</f>
        <v>N</v>
      </c>
      <c r="J337">
        <v>0</v>
      </c>
      <c r="K337">
        <v>0</v>
      </c>
      <c r="L337">
        <v>0</v>
      </c>
      <c r="M337">
        <f>SUM(J337:K337)</f>
        <v>0</v>
      </c>
      <c r="N337" s="3" t="str">
        <f>IF(M337=L337,"","N")</f>
        <v/>
      </c>
    </row>
    <row r="338" spans="1:14">
      <c r="A338" t="s">
        <v>637</v>
      </c>
      <c r="B338" t="s">
        <v>749</v>
      </c>
      <c r="C338" t="s">
        <v>758</v>
      </c>
      <c r="D338" t="s">
        <v>759</v>
      </c>
      <c r="E338" s="3">
        <v>3</v>
      </c>
      <c r="F338" s="3">
        <v>6</v>
      </c>
      <c r="G338" s="3">
        <v>10</v>
      </c>
      <c r="H338" s="3">
        <f>SUM(E338:F338)</f>
        <v>9</v>
      </c>
      <c r="I338" s="3" t="str">
        <f>IF(H338=G338,"","N")</f>
        <v>N</v>
      </c>
      <c r="J338">
        <v>2</v>
      </c>
      <c r="K338">
        <v>6</v>
      </c>
      <c r="L338">
        <v>8</v>
      </c>
      <c r="M338">
        <f>SUM(J338:K338)</f>
        <v>8</v>
      </c>
      <c r="N338" s="3" t="str">
        <f>IF(M338=L338,"","N")</f>
        <v/>
      </c>
    </row>
    <row r="339" spans="1:14">
      <c r="A339" t="s">
        <v>637</v>
      </c>
      <c r="B339" t="s">
        <v>749</v>
      </c>
      <c r="C339" t="s">
        <v>760</v>
      </c>
      <c r="D339" t="s">
        <v>761</v>
      </c>
      <c r="E339" s="3">
        <v>5</v>
      </c>
      <c r="F339" s="3">
        <v>10</v>
      </c>
      <c r="G339" s="3">
        <v>14</v>
      </c>
      <c r="H339" s="3">
        <f>SUM(E339:F339)</f>
        <v>15</v>
      </c>
      <c r="I339" s="3" t="str">
        <f>IF(H339=G339,"","N")</f>
        <v>N</v>
      </c>
      <c r="J339">
        <v>0</v>
      </c>
      <c r="K339">
        <v>0</v>
      </c>
      <c r="L339">
        <v>0</v>
      </c>
      <c r="M339">
        <f>SUM(J339:K339)</f>
        <v>0</v>
      </c>
      <c r="N339" s="3" t="str">
        <f>IF(M339=L339,"","N")</f>
        <v/>
      </c>
    </row>
    <row r="340" spans="1:14">
      <c r="A340" t="s">
        <v>637</v>
      </c>
      <c r="B340" t="s">
        <v>749</v>
      </c>
      <c r="C340" t="s">
        <v>762</v>
      </c>
      <c r="D340" t="s">
        <v>763</v>
      </c>
      <c r="E340" s="3">
        <v>2</v>
      </c>
      <c r="F340" s="3">
        <v>4</v>
      </c>
      <c r="G340" s="3">
        <v>4</v>
      </c>
      <c r="H340" s="3">
        <f>SUM(E340:F340)</f>
        <v>6</v>
      </c>
      <c r="I340" s="3" t="str">
        <f>IF(H340=G340,"","N")</f>
        <v>N</v>
      </c>
      <c r="J340">
        <v>0</v>
      </c>
      <c r="K340">
        <v>0</v>
      </c>
      <c r="L340">
        <v>0</v>
      </c>
      <c r="M340">
        <f>SUM(J340:K340)</f>
        <v>0</v>
      </c>
      <c r="N340" s="3" t="str">
        <f>IF(M340=L340,"","N")</f>
        <v/>
      </c>
    </row>
    <row r="341" spans="1:14">
      <c r="A341" t="s">
        <v>637</v>
      </c>
      <c r="B341" t="s">
        <v>749</v>
      </c>
      <c r="C341" t="s">
        <v>764</v>
      </c>
      <c r="D341" t="s">
        <v>765</v>
      </c>
      <c r="E341" s="3">
        <v>2</v>
      </c>
      <c r="F341" s="3">
        <v>8</v>
      </c>
      <c r="G341" s="3">
        <v>0</v>
      </c>
      <c r="H341" s="3">
        <f>SUM(E341:F341)</f>
        <v>10</v>
      </c>
      <c r="I341" s="3" t="str">
        <f>IF(H341=G341,"","N")</f>
        <v>N</v>
      </c>
      <c r="J341">
        <v>0</v>
      </c>
      <c r="K341">
        <v>0</v>
      </c>
      <c r="L341">
        <v>0</v>
      </c>
      <c r="M341">
        <f>SUM(J341:K341)</f>
        <v>0</v>
      </c>
      <c r="N341" s="3" t="str">
        <f>IF(M341=L341,"","N")</f>
        <v/>
      </c>
    </row>
    <row r="342" spans="1:14">
      <c r="A342" t="s">
        <v>637</v>
      </c>
      <c r="B342" t="s">
        <v>749</v>
      </c>
      <c r="C342" t="s">
        <v>766</v>
      </c>
      <c r="D342" t="s">
        <v>767</v>
      </c>
      <c r="E342" s="3">
        <v>0</v>
      </c>
      <c r="F342" s="3">
        <v>9</v>
      </c>
      <c r="G342" s="3">
        <v>10</v>
      </c>
      <c r="H342" s="3">
        <f>SUM(E342:F342)</f>
        <v>9</v>
      </c>
      <c r="I342" s="3" t="str">
        <f>IF(H342=G342,"","N")</f>
        <v>N</v>
      </c>
      <c r="J342">
        <v>0</v>
      </c>
      <c r="K342">
        <v>0</v>
      </c>
      <c r="L342">
        <v>0</v>
      </c>
      <c r="M342">
        <f>SUM(J342:K342)</f>
        <v>0</v>
      </c>
      <c r="N342" s="3" t="str">
        <f>IF(M342=L342,"","N")</f>
        <v/>
      </c>
    </row>
    <row r="343" spans="1:14">
      <c r="A343" t="s">
        <v>637</v>
      </c>
      <c r="B343" t="s">
        <v>749</v>
      </c>
      <c r="C343" t="s">
        <v>768</v>
      </c>
      <c r="D343" t="s">
        <v>769</v>
      </c>
      <c r="E343" s="3">
        <v>5</v>
      </c>
      <c r="F343" s="3">
        <v>7</v>
      </c>
      <c r="G343" s="3">
        <v>13</v>
      </c>
      <c r="H343" s="3">
        <f>SUM(E343:F343)</f>
        <v>12</v>
      </c>
      <c r="I343" s="3" t="str">
        <f>IF(H343=G343,"","N")</f>
        <v>N</v>
      </c>
      <c r="J343">
        <v>0</v>
      </c>
      <c r="K343">
        <v>0</v>
      </c>
      <c r="L343">
        <v>0</v>
      </c>
      <c r="M343">
        <f>SUM(J343:K343)</f>
        <v>0</v>
      </c>
      <c r="N343" s="3" t="str">
        <f>IF(M343=L343,"","N")</f>
        <v/>
      </c>
    </row>
    <row r="344" spans="1:14">
      <c r="A344" t="s">
        <v>637</v>
      </c>
      <c r="B344" t="s">
        <v>749</v>
      </c>
      <c r="C344" t="s">
        <v>770</v>
      </c>
      <c r="D344" t="s">
        <v>771</v>
      </c>
      <c r="E344" s="3">
        <v>5</v>
      </c>
      <c r="F344" s="3">
        <v>12</v>
      </c>
      <c r="G344" s="3">
        <v>0</v>
      </c>
      <c r="H344" s="3">
        <f>SUM(E344:F344)</f>
        <v>17</v>
      </c>
      <c r="I344" s="3" t="str">
        <f>IF(H344=G344,"","N")</f>
        <v>N</v>
      </c>
      <c r="J344">
        <v>0</v>
      </c>
      <c r="K344">
        <v>0</v>
      </c>
      <c r="L344">
        <v>0</v>
      </c>
      <c r="M344">
        <f>SUM(J344:K344)</f>
        <v>0</v>
      </c>
      <c r="N344" s="3" t="str">
        <f>IF(M344=L344,"","N")</f>
        <v/>
      </c>
    </row>
    <row r="345" spans="1:14">
      <c r="A345" t="s">
        <v>637</v>
      </c>
      <c r="B345" t="s">
        <v>749</v>
      </c>
      <c r="C345" t="s">
        <v>772</v>
      </c>
      <c r="D345" t="s">
        <v>773</v>
      </c>
      <c r="E345" s="3">
        <v>1</v>
      </c>
      <c r="F345" s="3">
        <v>6</v>
      </c>
      <c r="G345" s="3">
        <v>6</v>
      </c>
      <c r="H345" s="3">
        <f>SUM(E345:F345)</f>
        <v>7</v>
      </c>
      <c r="I345" s="3" t="str">
        <f>IF(H345=G345,"","N")</f>
        <v>N</v>
      </c>
      <c r="J345">
        <v>0</v>
      </c>
      <c r="K345">
        <v>0</v>
      </c>
      <c r="L345">
        <v>0</v>
      </c>
      <c r="M345">
        <f>SUM(J345:K345)</f>
        <v>0</v>
      </c>
      <c r="N345" s="3" t="str">
        <f>IF(M345=L345,"","N")</f>
        <v/>
      </c>
    </row>
    <row r="346" spans="1:14">
      <c r="A346" t="s">
        <v>637</v>
      </c>
      <c r="B346" t="s">
        <v>749</v>
      </c>
      <c r="C346" t="s">
        <v>774</v>
      </c>
      <c r="D346" t="s">
        <v>775</v>
      </c>
      <c r="E346" s="3">
        <v>0</v>
      </c>
      <c r="F346" s="3">
        <v>10</v>
      </c>
      <c r="G346" s="3">
        <v>10</v>
      </c>
      <c r="H346" s="3">
        <f>SUM(E346:F346)</f>
        <v>10</v>
      </c>
      <c r="I346" s="3" t="str">
        <f>IF(H346=G346,"","N")</f>
        <v/>
      </c>
      <c r="J346">
        <v>1</v>
      </c>
      <c r="K346">
        <v>4</v>
      </c>
      <c r="L346">
        <v>4</v>
      </c>
      <c r="M346">
        <f>SUM(J346:K346)</f>
        <v>5</v>
      </c>
      <c r="N346" s="3" t="str">
        <f>IF(M346=L346,"","N")</f>
        <v>N</v>
      </c>
    </row>
    <row r="347" spans="1:14">
      <c r="A347" t="s">
        <v>637</v>
      </c>
      <c r="B347" t="s">
        <v>776</v>
      </c>
      <c r="C347" t="s">
        <v>777</v>
      </c>
      <c r="D347" t="s">
        <v>778</v>
      </c>
      <c r="E347" s="3">
        <v>5</v>
      </c>
      <c r="F347" s="3">
        <v>1</v>
      </c>
      <c r="G347" s="3">
        <v>5</v>
      </c>
      <c r="H347" s="3">
        <f>SUM(E347:F347)</f>
        <v>6</v>
      </c>
      <c r="I347" s="3" t="str">
        <f>IF(H347=G347,"","N")</f>
        <v>N</v>
      </c>
      <c r="J347">
        <v>0</v>
      </c>
      <c r="K347">
        <v>0</v>
      </c>
      <c r="L347">
        <v>0</v>
      </c>
      <c r="M347">
        <f>SUM(J347:K347)</f>
        <v>0</v>
      </c>
      <c r="N347" s="3" t="str">
        <f>IF(M347=L347,"","N")</f>
        <v/>
      </c>
    </row>
    <row r="348" spans="1:14">
      <c r="A348" t="s">
        <v>637</v>
      </c>
      <c r="B348" t="s">
        <v>779</v>
      </c>
      <c r="C348" t="s">
        <v>780</v>
      </c>
      <c r="D348" t="s">
        <v>781</v>
      </c>
      <c r="E348" s="3">
        <v>3</v>
      </c>
      <c r="F348" s="3">
        <v>3</v>
      </c>
      <c r="G348" s="3">
        <v>7</v>
      </c>
      <c r="H348" s="3">
        <f>SUM(E348:F348)</f>
        <v>6</v>
      </c>
      <c r="I348" s="3" t="str">
        <f>IF(H348=G348,"","N")</f>
        <v>N</v>
      </c>
      <c r="J348">
        <v>0</v>
      </c>
      <c r="K348">
        <v>0</v>
      </c>
      <c r="L348">
        <v>0</v>
      </c>
      <c r="M348">
        <f>SUM(J348:K348)</f>
        <v>0</v>
      </c>
      <c r="N348" s="3" t="str">
        <f>IF(M348=L348,"","N")</f>
        <v/>
      </c>
    </row>
    <row r="349" spans="1:14">
      <c r="A349" t="s">
        <v>637</v>
      </c>
      <c r="B349" t="s">
        <v>779</v>
      </c>
      <c r="C349" t="s">
        <v>782</v>
      </c>
      <c r="D349" t="s">
        <v>783</v>
      </c>
      <c r="E349" s="3">
        <v>3</v>
      </c>
      <c r="F349" s="3">
        <v>8</v>
      </c>
      <c r="G349" s="3">
        <v>11</v>
      </c>
      <c r="H349" s="3">
        <f>SUM(E349:F349)</f>
        <v>11</v>
      </c>
      <c r="I349" s="3" t="str">
        <f>IF(H349=G349,"","N")</f>
        <v/>
      </c>
      <c r="J349">
        <v>0</v>
      </c>
      <c r="K349">
        <v>0</v>
      </c>
      <c r="L349">
        <v>11</v>
      </c>
      <c r="M349">
        <f>SUM(J349:K349)</f>
        <v>0</v>
      </c>
      <c r="N349" s="3" t="str">
        <f>IF(M349=L349,"","N")</f>
        <v>N</v>
      </c>
    </row>
    <row r="350" spans="1:14">
      <c r="A350" t="s">
        <v>784</v>
      </c>
      <c r="B350" t="s">
        <v>785</v>
      </c>
      <c r="C350" t="s">
        <v>786</v>
      </c>
      <c r="D350" t="s">
        <v>787</v>
      </c>
      <c r="E350" s="3">
        <v>0</v>
      </c>
      <c r="F350" s="3">
        <v>0</v>
      </c>
      <c r="G350" s="3">
        <v>0</v>
      </c>
      <c r="H350" s="3">
        <f>SUM(E350:F350)</f>
        <v>0</v>
      </c>
      <c r="I350" s="3" t="str">
        <f>IF(H350=G350,"","N")</f>
        <v/>
      </c>
      <c r="J350">
        <v>2</v>
      </c>
      <c r="K350">
        <v>3</v>
      </c>
      <c r="L350">
        <v>0</v>
      </c>
      <c r="M350">
        <f>SUM(J350:K350)</f>
        <v>5</v>
      </c>
      <c r="N350" s="3" t="str">
        <f>IF(M350=L350,"","N")</f>
        <v>N</v>
      </c>
    </row>
    <row r="351" spans="1:14">
      <c r="A351" t="s">
        <v>784</v>
      </c>
      <c r="B351" t="s">
        <v>785</v>
      </c>
      <c r="C351" t="s">
        <v>788</v>
      </c>
      <c r="D351" t="s">
        <v>789</v>
      </c>
      <c r="E351" s="3">
        <v>0</v>
      </c>
      <c r="F351" s="3">
        <v>0</v>
      </c>
      <c r="G351" s="3">
        <v>0</v>
      </c>
      <c r="H351" s="3">
        <f>SUM(E351:F351)</f>
        <v>0</v>
      </c>
      <c r="I351" s="3" t="str">
        <f>IF(H351=G351,"","N")</f>
        <v/>
      </c>
      <c r="J351">
        <v>0</v>
      </c>
      <c r="K351">
        <v>6</v>
      </c>
      <c r="L351">
        <v>7</v>
      </c>
      <c r="M351">
        <f>SUM(J351:K351)</f>
        <v>6</v>
      </c>
      <c r="N351" s="3" t="str">
        <f>IF(M351=L351,"","N")</f>
        <v>N</v>
      </c>
    </row>
    <row r="352" spans="1:14">
      <c r="A352" t="s">
        <v>784</v>
      </c>
      <c r="B352" t="s">
        <v>785</v>
      </c>
      <c r="C352" t="s">
        <v>790</v>
      </c>
      <c r="D352" t="s">
        <v>791</v>
      </c>
      <c r="E352" s="3">
        <v>7</v>
      </c>
      <c r="F352" s="3">
        <v>3</v>
      </c>
      <c r="G352" s="3">
        <v>10</v>
      </c>
      <c r="H352" s="3">
        <f>SUM(E352:F352)</f>
        <v>10</v>
      </c>
      <c r="I352" s="3" t="str">
        <f>IF(H352=G352,"","N")</f>
        <v/>
      </c>
      <c r="J352">
        <v>3</v>
      </c>
      <c r="K352">
        <v>0</v>
      </c>
      <c r="L352">
        <v>0</v>
      </c>
      <c r="M352">
        <f>SUM(J352:K352)</f>
        <v>3</v>
      </c>
      <c r="N352" s="3" t="str">
        <f>IF(M352=L352,"","N")</f>
        <v>N</v>
      </c>
    </row>
    <row r="353" spans="1:14">
      <c r="A353" t="s">
        <v>784</v>
      </c>
      <c r="B353" t="s">
        <v>785</v>
      </c>
      <c r="C353" t="s">
        <v>792</v>
      </c>
      <c r="D353" t="s">
        <v>793</v>
      </c>
      <c r="E353" s="3">
        <v>0</v>
      </c>
      <c r="F353" s="3">
        <v>4</v>
      </c>
      <c r="G353" s="3">
        <v>4</v>
      </c>
      <c r="H353" s="3">
        <f>SUM(E353:F353)</f>
        <v>4</v>
      </c>
      <c r="I353" s="3" t="str">
        <f>IF(H353=G353,"","N")</f>
        <v/>
      </c>
      <c r="J353">
        <v>0</v>
      </c>
      <c r="K353">
        <v>3</v>
      </c>
      <c r="L353">
        <v>0</v>
      </c>
      <c r="M353">
        <f>SUM(J353:K353)</f>
        <v>3</v>
      </c>
      <c r="N353" s="3" t="str">
        <f>IF(M353=L353,"","N")</f>
        <v>N</v>
      </c>
    </row>
    <row r="354" spans="1:14">
      <c r="A354" t="s">
        <v>784</v>
      </c>
      <c r="B354" t="s">
        <v>785</v>
      </c>
      <c r="C354" t="s">
        <v>794</v>
      </c>
      <c r="D354" t="s">
        <v>795</v>
      </c>
      <c r="E354" s="3">
        <v>0</v>
      </c>
      <c r="F354" s="3">
        <v>0</v>
      </c>
      <c r="G354" s="3">
        <v>6</v>
      </c>
      <c r="H354" s="3">
        <f>SUM(E354:F354)</f>
        <v>0</v>
      </c>
      <c r="I354" s="3" t="str">
        <f>IF(H354=G354,"","N")</f>
        <v>N</v>
      </c>
      <c r="J354">
        <v>0</v>
      </c>
      <c r="K354">
        <v>0</v>
      </c>
      <c r="L354">
        <v>0</v>
      </c>
      <c r="M354">
        <f>SUM(J354:K354)</f>
        <v>0</v>
      </c>
      <c r="N354" s="3" t="str">
        <f>IF(M354=L354,"","N")</f>
        <v/>
      </c>
    </row>
    <row r="355" spans="1:14">
      <c r="A355" t="s">
        <v>784</v>
      </c>
      <c r="B355" t="s">
        <v>785</v>
      </c>
      <c r="C355" t="s">
        <v>796</v>
      </c>
      <c r="D355" t="s">
        <v>797</v>
      </c>
      <c r="E355" s="3">
        <v>0</v>
      </c>
      <c r="F355" s="3">
        <v>0</v>
      </c>
      <c r="G355" s="3">
        <v>4</v>
      </c>
      <c r="H355" s="3">
        <f>SUM(E355:F355)</f>
        <v>0</v>
      </c>
      <c r="I355" s="3" t="str">
        <f>IF(H355=G355,"","N")</f>
        <v>N</v>
      </c>
      <c r="J355">
        <v>1</v>
      </c>
      <c r="K355">
        <v>1</v>
      </c>
      <c r="L355">
        <v>2</v>
      </c>
      <c r="M355">
        <f>SUM(J355:K355)</f>
        <v>2</v>
      </c>
      <c r="N355" s="3" t="str">
        <f>IF(M355=L355,"","N")</f>
        <v/>
      </c>
    </row>
    <row r="356" spans="1:14">
      <c r="A356" t="s">
        <v>784</v>
      </c>
      <c r="B356" t="s">
        <v>785</v>
      </c>
      <c r="C356" t="s">
        <v>798</v>
      </c>
      <c r="D356" t="s">
        <v>799</v>
      </c>
      <c r="E356" s="3">
        <v>1</v>
      </c>
      <c r="F356" s="3">
        <v>1</v>
      </c>
      <c r="G356" s="3">
        <v>1</v>
      </c>
      <c r="H356" s="3">
        <f>SUM(E356:F356)</f>
        <v>2</v>
      </c>
      <c r="I356" s="3" t="str">
        <f>IF(H356=G356,"","N")</f>
        <v>N</v>
      </c>
      <c r="J356">
        <v>0</v>
      </c>
      <c r="K356">
        <v>0</v>
      </c>
      <c r="L356">
        <v>0</v>
      </c>
      <c r="M356">
        <f>SUM(J356:K356)</f>
        <v>0</v>
      </c>
      <c r="N356" s="3" t="str">
        <f>IF(M356=L356,"","N")</f>
        <v/>
      </c>
    </row>
    <row r="357" spans="1:14">
      <c r="A357" t="s">
        <v>784</v>
      </c>
      <c r="B357" t="s">
        <v>785</v>
      </c>
      <c r="C357" t="s">
        <v>800</v>
      </c>
      <c r="D357" t="s">
        <v>801</v>
      </c>
      <c r="E357" s="3">
        <v>0</v>
      </c>
      <c r="F357" s="3">
        <v>0</v>
      </c>
      <c r="G357" s="3">
        <v>0</v>
      </c>
      <c r="H357" s="3">
        <f>SUM(E357:F357)</f>
        <v>0</v>
      </c>
      <c r="I357" s="3" t="str">
        <f>IF(H357=G357,"","N")</f>
        <v/>
      </c>
      <c r="J357">
        <v>0</v>
      </c>
      <c r="K357">
        <v>0</v>
      </c>
      <c r="L357">
        <v>6</v>
      </c>
      <c r="M357">
        <f>SUM(J357:K357)</f>
        <v>0</v>
      </c>
      <c r="N357" s="3" t="str">
        <f>IF(M357=L357,"","N")</f>
        <v>N</v>
      </c>
    </row>
    <row r="358" spans="1:14">
      <c r="A358" t="s">
        <v>784</v>
      </c>
      <c r="B358" t="s">
        <v>785</v>
      </c>
      <c r="C358" t="s">
        <v>802</v>
      </c>
      <c r="D358" t="s">
        <v>803</v>
      </c>
      <c r="E358" s="3">
        <v>0</v>
      </c>
      <c r="F358" s="3">
        <v>0</v>
      </c>
      <c r="G358" s="3">
        <v>0</v>
      </c>
      <c r="H358" s="3">
        <f>SUM(E358:F358)</f>
        <v>0</v>
      </c>
      <c r="I358" s="3" t="str">
        <f>IF(H358=G358,"","N")</f>
        <v/>
      </c>
      <c r="J358">
        <v>4</v>
      </c>
      <c r="K358">
        <v>0</v>
      </c>
      <c r="L358">
        <v>2</v>
      </c>
      <c r="M358">
        <f>SUM(J358:K358)</f>
        <v>4</v>
      </c>
      <c r="N358" s="3" t="str">
        <f>IF(M358=L358,"","N")</f>
        <v>N</v>
      </c>
    </row>
    <row r="359" spans="1:14">
      <c r="A359" t="s">
        <v>784</v>
      </c>
      <c r="B359" t="s">
        <v>785</v>
      </c>
      <c r="C359" t="s">
        <v>804</v>
      </c>
      <c r="D359" t="s">
        <v>805</v>
      </c>
      <c r="E359" s="3">
        <v>0</v>
      </c>
      <c r="F359" s="3">
        <v>0</v>
      </c>
      <c r="G359" s="3">
        <v>0</v>
      </c>
      <c r="H359" s="3">
        <f>SUM(E359:F359)</f>
        <v>0</v>
      </c>
      <c r="I359" s="3" t="str">
        <f>IF(H359=G359,"","N")</f>
        <v/>
      </c>
      <c r="J359">
        <v>2</v>
      </c>
      <c r="K359">
        <v>2</v>
      </c>
      <c r="L359">
        <v>5</v>
      </c>
      <c r="M359">
        <f>SUM(J359:K359)</f>
        <v>4</v>
      </c>
      <c r="N359" s="3" t="str">
        <f>IF(M359=L359,"","N")</f>
        <v>N</v>
      </c>
    </row>
    <row r="360" spans="1:14">
      <c r="A360" t="s">
        <v>784</v>
      </c>
      <c r="B360" t="s">
        <v>785</v>
      </c>
      <c r="C360" t="s">
        <v>806</v>
      </c>
      <c r="D360" t="s">
        <v>807</v>
      </c>
      <c r="E360" s="3">
        <v>0</v>
      </c>
      <c r="F360" s="3">
        <v>0</v>
      </c>
      <c r="G360" s="3">
        <v>0</v>
      </c>
      <c r="H360" s="3">
        <f>SUM(E360:F360)</f>
        <v>0</v>
      </c>
      <c r="I360" s="3" t="str">
        <f>IF(H360=G360,"","N")</f>
        <v/>
      </c>
      <c r="J360">
        <v>1</v>
      </c>
      <c r="K360">
        <v>9</v>
      </c>
      <c r="L360">
        <v>0</v>
      </c>
      <c r="M360">
        <f>SUM(J360:K360)</f>
        <v>10</v>
      </c>
      <c r="N360" s="3" t="str">
        <f>IF(M360=L360,"","N")</f>
        <v>N</v>
      </c>
    </row>
    <row r="361" spans="1:14">
      <c r="A361" t="s">
        <v>784</v>
      </c>
      <c r="B361" t="s">
        <v>785</v>
      </c>
      <c r="C361" t="s">
        <v>808</v>
      </c>
      <c r="D361" t="s">
        <v>809</v>
      </c>
      <c r="E361" s="3">
        <v>0</v>
      </c>
      <c r="F361" s="3">
        <v>0</v>
      </c>
      <c r="G361" s="3">
        <v>0</v>
      </c>
      <c r="H361" s="3">
        <f>SUM(E361:F361)</f>
        <v>0</v>
      </c>
      <c r="I361" s="3" t="str">
        <f>IF(H361=G361,"","N")</f>
        <v/>
      </c>
      <c r="J361">
        <v>0</v>
      </c>
      <c r="K361">
        <v>5</v>
      </c>
      <c r="L361">
        <v>0</v>
      </c>
      <c r="M361">
        <f>SUM(J361:K361)</f>
        <v>5</v>
      </c>
      <c r="N361" s="3" t="str">
        <f>IF(M361=L361,"","N")</f>
        <v>N</v>
      </c>
    </row>
    <row r="362" spans="1:14">
      <c r="A362" t="s">
        <v>784</v>
      </c>
      <c r="B362" t="s">
        <v>785</v>
      </c>
      <c r="C362" t="s">
        <v>810</v>
      </c>
      <c r="D362" t="s">
        <v>811</v>
      </c>
      <c r="E362" s="3">
        <v>0</v>
      </c>
      <c r="F362" s="3">
        <v>0</v>
      </c>
      <c r="G362" s="3">
        <v>0</v>
      </c>
      <c r="H362" s="3">
        <f>SUM(E362:F362)</f>
        <v>0</v>
      </c>
      <c r="I362" s="3" t="str">
        <f>IF(H362=G362,"","N")</f>
        <v/>
      </c>
      <c r="J362">
        <v>1</v>
      </c>
      <c r="K362">
        <v>5</v>
      </c>
      <c r="L362">
        <v>0</v>
      </c>
      <c r="M362">
        <f>SUM(J362:K362)</f>
        <v>6</v>
      </c>
      <c r="N362" s="3" t="str">
        <f>IF(M362=L362,"","N")</f>
        <v>N</v>
      </c>
    </row>
    <row r="363" spans="1:14">
      <c r="A363" t="s">
        <v>784</v>
      </c>
      <c r="B363" t="s">
        <v>785</v>
      </c>
      <c r="C363" t="s">
        <v>812</v>
      </c>
      <c r="D363" t="s">
        <v>813</v>
      </c>
      <c r="E363" s="3">
        <v>1</v>
      </c>
      <c r="F363" s="3">
        <v>3</v>
      </c>
      <c r="G363" s="3">
        <v>4</v>
      </c>
      <c r="H363" s="3">
        <f>SUM(E363:F363)</f>
        <v>4</v>
      </c>
      <c r="I363" s="3" t="str">
        <f>IF(H363=G363,"","N")</f>
        <v/>
      </c>
      <c r="J363">
        <v>1</v>
      </c>
      <c r="K363">
        <v>0</v>
      </c>
      <c r="L363">
        <v>0</v>
      </c>
      <c r="M363">
        <f>SUM(J363:K363)</f>
        <v>1</v>
      </c>
      <c r="N363" s="3" t="str">
        <f>IF(M363=L363,"","N")</f>
        <v>N</v>
      </c>
    </row>
    <row r="364" spans="1:14">
      <c r="A364" t="s">
        <v>784</v>
      </c>
      <c r="B364" t="s">
        <v>814</v>
      </c>
      <c r="C364" t="s">
        <v>815</v>
      </c>
      <c r="D364" t="s">
        <v>816</v>
      </c>
      <c r="E364" s="3">
        <v>1</v>
      </c>
      <c r="F364" s="3">
        <v>0</v>
      </c>
      <c r="G364" s="3">
        <v>5</v>
      </c>
      <c r="H364" s="3">
        <f>SUM(E364:F364)</f>
        <v>1</v>
      </c>
      <c r="I364" s="3" t="str">
        <f>IF(H364=G364,"","N")</f>
        <v>N</v>
      </c>
      <c r="J364">
        <v>0</v>
      </c>
      <c r="K364">
        <v>1</v>
      </c>
      <c r="L364">
        <v>1</v>
      </c>
      <c r="M364">
        <f>SUM(J364:K364)</f>
        <v>1</v>
      </c>
      <c r="N364" s="3" t="str">
        <f>IF(M364=L364,"","N")</f>
        <v/>
      </c>
    </row>
    <row r="365" spans="1:14">
      <c r="A365" t="s">
        <v>784</v>
      </c>
      <c r="B365" t="s">
        <v>814</v>
      </c>
      <c r="C365" t="s">
        <v>817</v>
      </c>
      <c r="D365" t="s">
        <v>818</v>
      </c>
      <c r="E365" s="3">
        <v>3</v>
      </c>
      <c r="F365" s="3">
        <v>0</v>
      </c>
      <c r="G365" s="3">
        <v>3</v>
      </c>
      <c r="H365" s="3">
        <f>SUM(E365:F365)</f>
        <v>3</v>
      </c>
      <c r="I365" s="3" t="str">
        <f>IF(H365=G365,"","N")</f>
        <v/>
      </c>
      <c r="J365">
        <v>1</v>
      </c>
      <c r="K365">
        <v>0</v>
      </c>
      <c r="L365">
        <v>0</v>
      </c>
      <c r="M365">
        <f>SUM(J365:K365)</f>
        <v>1</v>
      </c>
      <c r="N365" s="3" t="str">
        <f>IF(M365=L365,"","N")</f>
        <v>N</v>
      </c>
    </row>
    <row r="366" spans="1:14">
      <c r="A366" t="s">
        <v>784</v>
      </c>
      <c r="B366" t="s">
        <v>814</v>
      </c>
      <c r="C366" t="s">
        <v>819</v>
      </c>
      <c r="D366" t="s">
        <v>820</v>
      </c>
      <c r="E366" s="3">
        <v>0</v>
      </c>
      <c r="F366" s="3">
        <v>0</v>
      </c>
      <c r="G366" s="3">
        <v>6</v>
      </c>
      <c r="H366" s="3">
        <f>SUM(E366:F366)</f>
        <v>0</v>
      </c>
      <c r="I366" s="3" t="str">
        <f>IF(H366=G366,"","N")</f>
        <v>N</v>
      </c>
      <c r="J366">
        <v>0</v>
      </c>
      <c r="K366">
        <v>0</v>
      </c>
      <c r="L366">
        <v>0</v>
      </c>
      <c r="M366">
        <f>SUM(J366:K366)</f>
        <v>0</v>
      </c>
      <c r="N366" s="3" t="str">
        <f>IF(M366=L366,"","N")</f>
        <v/>
      </c>
    </row>
    <row r="367" spans="1:14">
      <c r="A367" t="s">
        <v>784</v>
      </c>
      <c r="B367" t="s">
        <v>784</v>
      </c>
      <c r="C367" t="s">
        <v>821</v>
      </c>
      <c r="D367" t="s">
        <v>822</v>
      </c>
      <c r="E367" s="3">
        <v>0</v>
      </c>
      <c r="F367" s="3">
        <v>0</v>
      </c>
      <c r="G367" s="3">
        <v>0</v>
      </c>
      <c r="H367" s="3">
        <f>SUM(E367:F367)</f>
        <v>0</v>
      </c>
      <c r="I367" s="3" t="str">
        <f>IF(H367=G367,"","N")</f>
        <v/>
      </c>
      <c r="J367">
        <v>2</v>
      </c>
      <c r="K367">
        <v>0</v>
      </c>
      <c r="L367">
        <v>0</v>
      </c>
      <c r="M367">
        <f>SUM(J367:K367)</f>
        <v>2</v>
      </c>
      <c r="N367" s="3" t="str">
        <f>IF(M367=L367,"","N")</f>
        <v>N</v>
      </c>
    </row>
    <row r="368" spans="1:14">
      <c r="A368" t="s">
        <v>784</v>
      </c>
      <c r="B368" t="s">
        <v>784</v>
      </c>
      <c r="C368" t="s">
        <v>823</v>
      </c>
      <c r="D368" t="s">
        <v>824</v>
      </c>
      <c r="E368" s="3">
        <v>0</v>
      </c>
      <c r="F368" s="3">
        <v>3</v>
      </c>
      <c r="G368" s="3">
        <v>14</v>
      </c>
      <c r="H368" s="3">
        <f>SUM(E368:F368)</f>
        <v>3</v>
      </c>
      <c r="I368" s="3" t="str">
        <f>IF(H368=G368,"","N")</f>
        <v>N</v>
      </c>
      <c r="J368">
        <v>0</v>
      </c>
      <c r="K368">
        <v>0</v>
      </c>
      <c r="L368">
        <v>0</v>
      </c>
      <c r="M368">
        <f>SUM(J368:K368)</f>
        <v>0</v>
      </c>
      <c r="N368" s="3" t="str">
        <f>IF(M368=L368,"","N")</f>
        <v/>
      </c>
    </row>
    <row r="369" spans="1:14">
      <c r="A369" t="s">
        <v>784</v>
      </c>
      <c r="B369" t="s">
        <v>784</v>
      </c>
      <c r="C369" t="s">
        <v>825</v>
      </c>
      <c r="D369" t="s">
        <v>826</v>
      </c>
      <c r="E369" s="3">
        <v>2</v>
      </c>
      <c r="F369" s="3">
        <v>4</v>
      </c>
      <c r="G369" s="3">
        <v>6</v>
      </c>
      <c r="H369" s="3">
        <f>SUM(E369:F369)</f>
        <v>6</v>
      </c>
      <c r="I369" s="3" t="str">
        <f>IF(H369=G369,"","N")</f>
        <v/>
      </c>
      <c r="J369">
        <v>3</v>
      </c>
      <c r="K369">
        <v>0</v>
      </c>
      <c r="L369">
        <v>0</v>
      </c>
      <c r="M369">
        <f>SUM(J369:K369)</f>
        <v>3</v>
      </c>
      <c r="N369" s="3" t="str">
        <f>IF(M369=L369,"","N")</f>
        <v>N</v>
      </c>
    </row>
    <row r="370" spans="1:14">
      <c r="A370" t="s">
        <v>784</v>
      </c>
      <c r="B370" t="s">
        <v>784</v>
      </c>
      <c r="C370" t="s">
        <v>827</v>
      </c>
      <c r="D370" t="s">
        <v>828</v>
      </c>
      <c r="E370" s="3">
        <v>5</v>
      </c>
      <c r="F370" s="3">
        <v>23</v>
      </c>
      <c r="G370" s="3">
        <v>19</v>
      </c>
      <c r="H370" s="3">
        <f>SUM(E370:F370)</f>
        <v>28</v>
      </c>
      <c r="I370" s="3" t="str">
        <f>IF(H370=G370,"","N")</f>
        <v>N</v>
      </c>
      <c r="J370">
        <v>2</v>
      </c>
      <c r="K370">
        <v>7</v>
      </c>
      <c r="L370">
        <v>9</v>
      </c>
      <c r="M370">
        <f>SUM(J370:K370)</f>
        <v>9</v>
      </c>
      <c r="N370" s="3" t="str">
        <f>IF(M370=L370,"","N")</f>
        <v/>
      </c>
    </row>
    <row r="371" spans="1:14">
      <c r="A371" t="s">
        <v>784</v>
      </c>
      <c r="B371" t="s">
        <v>829</v>
      </c>
      <c r="C371" t="s">
        <v>830</v>
      </c>
      <c r="D371" t="s">
        <v>831</v>
      </c>
      <c r="E371" s="3">
        <v>4</v>
      </c>
      <c r="F371" s="3">
        <v>1</v>
      </c>
      <c r="G371" s="3">
        <v>6</v>
      </c>
      <c r="H371" s="3">
        <f>SUM(E371:F371)</f>
        <v>5</v>
      </c>
      <c r="I371" s="3" t="str">
        <f>IF(H371=G371,"","N")</f>
        <v>N</v>
      </c>
      <c r="J371">
        <v>0</v>
      </c>
      <c r="K371">
        <v>0</v>
      </c>
      <c r="L371">
        <v>0</v>
      </c>
      <c r="M371">
        <f>SUM(J371:K371)</f>
        <v>0</v>
      </c>
      <c r="N371" s="3" t="str">
        <f>IF(M371=L371,"","N")</f>
        <v/>
      </c>
    </row>
    <row r="372" spans="1:14">
      <c r="A372" t="s">
        <v>784</v>
      </c>
      <c r="B372" t="s">
        <v>829</v>
      </c>
      <c r="C372" t="s">
        <v>832</v>
      </c>
      <c r="D372" t="s">
        <v>833</v>
      </c>
      <c r="E372" s="3">
        <v>1</v>
      </c>
      <c r="F372" s="3">
        <v>5</v>
      </c>
      <c r="G372" s="3">
        <v>5</v>
      </c>
      <c r="H372" s="3">
        <f>SUM(E372:F372)</f>
        <v>6</v>
      </c>
      <c r="I372" s="3" t="str">
        <f>IF(H372=G372,"","N")</f>
        <v>N</v>
      </c>
      <c r="J372">
        <v>0</v>
      </c>
      <c r="K372">
        <v>0</v>
      </c>
      <c r="L372">
        <v>0</v>
      </c>
      <c r="M372">
        <f>SUM(J372:K372)</f>
        <v>0</v>
      </c>
      <c r="N372" s="3" t="str">
        <f>IF(M372=L372,"","N")</f>
        <v/>
      </c>
    </row>
    <row r="373" spans="1:14">
      <c r="A373" t="s">
        <v>784</v>
      </c>
      <c r="B373" t="s">
        <v>829</v>
      </c>
      <c r="C373" t="s">
        <v>834</v>
      </c>
      <c r="D373" t="s">
        <v>835</v>
      </c>
      <c r="E373" s="3">
        <v>0</v>
      </c>
      <c r="F373" s="3">
        <v>0</v>
      </c>
      <c r="G373" s="3">
        <v>0</v>
      </c>
      <c r="H373" s="3">
        <f>SUM(E373:F373)</f>
        <v>0</v>
      </c>
      <c r="I373" s="3" t="str">
        <f>IF(H373=G373,"","N")</f>
        <v/>
      </c>
      <c r="J373">
        <v>2</v>
      </c>
      <c r="K373">
        <v>3</v>
      </c>
      <c r="L373">
        <v>0</v>
      </c>
      <c r="M373">
        <f>SUM(J373:K373)</f>
        <v>5</v>
      </c>
      <c r="N373" s="3" t="str">
        <f>IF(M373=L373,"","N")</f>
        <v>N</v>
      </c>
    </row>
    <row r="374" spans="1:14">
      <c r="A374" t="s">
        <v>836</v>
      </c>
      <c r="B374" t="s">
        <v>837</v>
      </c>
      <c r="C374" t="s">
        <v>838</v>
      </c>
      <c r="D374" t="s">
        <v>839</v>
      </c>
      <c r="E374" s="3">
        <v>8</v>
      </c>
      <c r="F374" s="3">
        <v>1</v>
      </c>
      <c r="G374" s="3">
        <v>8</v>
      </c>
      <c r="H374" s="3">
        <f>SUM(E374:F374)</f>
        <v>9</v>
      </c>
      <c r="I374" s="3" t="str">
        <f>IF(H374=G374,"","N")</f>
        <v>N</v>
      </c>
      <c r="J374">
        <v>8</v>
      </c>
      <c r="K374">
        <v>1</v>
      </c>
      <c r="L374">
        <v>1</v>
      </c>
      <c r="M374">
        <f>SUM(J374:K374)</f>
        <v>9</v>
      </c>
      <c r="N374" s="3" t="str">
        <f>IF(M374=L374,"","N")</f>
        <v>N</v>
      </c>
    </row>
    <row r="375" spans="1:14">
      <c r="A375" t="s">
        <v>836</v>
      </c>
      <c r="B375" t="s">
        <v>837</v>
      </c>
      <c r="C375" t="s">
        <v>840</v>
      </c>
      <c r="D375" t="s">
        <v>841</v>
      </c>
      <c r="E375" s="3">
        <v>8</v>
      </c>
      <c r="F375" s="3">
        <v>7</v>
      </c>
      <c r="G375" s="3">
        <v>0</v>
      </c>
      <c r="H375" s="3">
        <f>SUM(E375:F375)</f>
        <v>15</v>
      </c>
      <c r="I375" s="3" t="str">
        <f>IF(H375=G375,"","N")</f>
        <v>N</v>
      </c>
      <c r="J375">
        <v>0</v>
      </c>
      <c r="K375">
        <v>0</v>
      </c>
      <c r="L375">
        <v>0</v>
      </c>
      <c r="M375">
        <f>SUM(J375:K375)</f>
        <v>0</v>
      </c>
      <c r="N375" s="3" t="str">
        <f>IF(M375=L375,"","N")</f>
        <v/>
      </c>
    </row>
    <row r="376" spans="1:14">
      <c r="A376" t="s">
        <v>836</v>
      </c>
      <c r="B376" t="s">
        <v>837</v>
      </c>
      <c r="C376" t="s">
        <v>842</v>
      </c>
      <c r="D376" t="s">
        <v>843</v>
      </c>
      <c r="E376" s="3">
        <v>2</v>
      </c>
      <c r="F376" s="3">
        <v>11</v>
      </c>
      <c r="G376" s="3">
        <v>12</v>
      </c>
      <c r="H376" s="3">
        <f>SUM(E376:F376)</f>
        <v>13</v>
      </c>
      <c r="I376" s="3" t="str">
        <f>IF(H376=G376,"","N")</f>
        <v>N</v>
      </c>
      <c r="J376">
        <v>0</v>
      </c>
      <c r="K376">
        <v>0</v>
      </c>
      <c r="L376">
        <v>0</v>
      </c>
      <c r="M376">
        <f>SUM(J376:K376)</f>
        <v>0</v>
      </c>
      <c r="N376" s="3" t="str">
        <f>IF(M376=L376,"","N")</f>
        <v/>
      </c>
    </row>
    <row r="377" spans="1:14">
      <c r="A377" t="s">
        <v>836</v>
      </c>
      <c r="B377" t="s">
        <v>844</v>
      </c>
      <c r="C377" t="s">
        <v>845</v>
      </c>
      <c r="D377" t="s">
        <v>846</v>
      </c>
      <c r="E377" s="3">
        <v>0</v>
      </c>
      <c r="F377" s="3">
        <v>7</v>
      </c>
      <c r="G377" s="3">
        <v>0</v>
      </c>
      <c r="H377" s="3">
        <f>SUM(E377:F377)</f>
        <v>7</v>
      </c>
      <c r="I377" s="3" t="str">
        <f>IF(H377=G377,"","N")</f>
        <v>N</v>
      </c>
      <c r="J377">
        <v>0</v>
      </c>
      <c r="K377">
        <v>0</v>
      </c>
      <c r="L377">
        <v>0</v>
      </c>
      <c r="M377">
        <f>SUM(J377:K377)</f>
        <v>0</v>
      </c>
      <c r="N377" s="3" t="str">
        <f>IF(M377=L377,"","N")</f>
        <v/>
      </c>
    </row>
    <row r="378" spans="1:14">
      <c r="A378" t="s">
        <v>836</v>
      </c>
      <c r="B378" t="s">
        <v>847</v>
      </c>
      <c r="C378" t="s">
        <v>848</v>
      </c>
      <c r="D378" t="s">
        <v>849</v>
      </c>
      <c r="E378" s="3">
        <v>6</v>
      </c>
      <c r="F378" s="3">
        <v>6</v>
      </c>
      <c r="G378" s="3">
        <v>6</v>
      </c>
      <c r="H378" s="3">
        <f>SUM(E378:F378)</f>
        <v>12</v>
      </c>
      <c r="I378" s="3" t="str">
        <f>IF(H378=G378,"","N")</f>
        <v>N</v>
      </c>
      <c r="J378">
        <v>0</v>
      </c>
      <c r="K378">
        <v>0</v>
      </c>
      <c r="L378">
        <v>0</v>
      </c>
      <c r="M378">
        <f>SUM(J378:K378)</f>
        <v>0</v>
      </c>
      <c r="N378" s="3" t="str">
        <f>IF(M378=L378,"","N")</f>
        <v/>
      </c>
    </row>
    <row r="379" spans="1:14">
      <c r="A379" t="s">
        <v>836</v>
      </c>
      <c r="B379" t="s">
        <v>847</v>
      </c>
      <c r="C379" t="s">
        <v>850</v>
      </c>
      <c r="D379" t="s">
        <v>851</v>
      </c>
      <c r="E379" s="3">
        <v>3</v>
      </c>
      <c r="F379" s="3">
        <v>2</v>
      </c>
      <c r="G379" s="3">
        <v>5</v>
      </c>
      <c r="H379" s="3">
        <f>SUM(E379:F379)</f>
        <v>5</v>
      </c>
      <c r="I379" s="3" t="str">
        <f>IF(H379=G379,"","N")</f>
        <v/>
      </c>
      <c r="J379">
        <v>5</v>
      </c>
      <c r="K379">
        <v>2</v>
      </c>
      <c r="L379">
        <v>0</v>
      </c>
      <c r="M379">
        <f>SUM(J379:K379)</f>
        <v>7</v>
      </c>
      <c r="N379" s="3" t="str">
        <f>IF(M379=L379,"","N")</f>
        <v>N</v>
      </c>
    </row>
    <row r="380" spans="1:14">
      <c r="A380" t="s">
        <v>852</v>
      </c>
      <c r="B380" t="s">
        <v>852</v>
      </c>
      <c r="C380" t="s">
        <v>853</v>
      </c>
      <c r="D380" t="s">
        <v>854</v>
      </c>
      <c r="E380" s="3">
        <v>6</v>
      </c>
      <c r="F380" s="3">
        <v>3</v>
      </c>
      <c r="G380" s="3">
        <v>3</v>
      </c>
      <c r="H380" s="3">
        <f>SUM(E380:F380)</f>
        <v>9</v>
      </c>
      <c r="I380" s="3" t="str">
        <f>IF(H380=G380,"","N")</f>
        <v>N</v>
      </c>
      <c r="J380">
        <v>0</v>
      </c>
      <c r="K380">
        <v>1</v>
      </c>
      <c r="L380">
        <v>1</v>
      </c>
      <c r="M380">
        <f>SUM(J380:K380)</f>
        <v>1</v>
      </c>
      <c r="N380" s="3" t="str">
        <f>IF(M380=L380,"","N")</f>
        <v/>
      </c>
    </row>
    <row r="381" spans="1:14">
      <c r="A381" t="s">
        <v>852</v>
      </c>
      <c r="B381" t="s">
        <v>852</v>
      </c>
      <c r="C381" t="s">
        <v>855</v>
      </c>
      <c r="D381" t="s">
        <v>856</v>
      </c>
      <c r="E381" s="3">
        <v>7</v>
      </c>
      <c r="F381" s="3">
        <v>2</v>
      </c>
      <c r="G381" s="3">
        <v>8</v>
      </c>
      <c r="H381" s="3">
        <f>SUM(E381:F381)</f>
        <v>9</v>
      </c>
      <c r="I381" s="3" t="str">
        <f>IF(H381=G381,"","N")</f>
        <v>N</v>
      </c>
      <c r="J381">
        <v>0</v>
      </c>
      <c r="K381">
        <v>2</v>
      </c>
      <c r="L381">
        <v>2</v>
      </c>
      <c r="M381">
        <f>SUM(J381:K381)</f>
        <v>2</v>
      </c>
      <c r="N381" s="3" t="str">
        <f>IF(M381=L381,"","N")</f>
        <v/>
      </c>
    </row>
    <row r="382" spans="1:14">
      <c r="A382" t="s">
        <v>852</v>
      </c>
      <c r="B382" t="s">
        <v>852</v>
      </c>
      <c r="C382" t="s">
        <v>857</v>
      </c>
      <c r="D382" t="s">
        <v>858</v>
      </c>
      <c r="E382" s="3">
        <v>6</v>
      </c>
      <c r="F382" s="3">
        <v>2</v>
      </c>
      <c r="G382" s="3">
        <v>6</v>
      </c>
      <c r="H382" s="3">
        <f>SUM(E382:F382)</f>
        <v>8</v>
      </c>
      <c r="I382" s="3" t="str">
        <f>IF(H382=G382,"","N")</f>
        <v>N</v>
      </c>
      <c r="J382">
        <v>0</v>
      </c>
      <c r="K382">
        <v>0</v>
      </c>
      <c r="L382">
        <v>0</v>
      </c>
      <c r="M382">
        <f>SUM(J382:K382)</f>
        <v>0</v>
      </c>
      <c r="N382" s="3" t="str">
        <f>IF(M382=L382,"","N")</f>
        <v/>
      </c>
    </row>
    <row r="383" spans="1:14">
      <c r="A383" t="s">
        <v>852</v>
      </c>
      <c r="B383" t="s">
        <v>852</v>
      </c>
      <c r="C383" t="s">
        <v>859</v>
      </c>
      <c r="D383" t="s">
        <v>860</v>
      </c>
      <c r="E383" s="3">
        <v>6</v>
      </c>
      <c r="F383" s="3">
        <v>4</v>
      </c>
      <c r="G383" s="3">
        <v>10</v>
      </c>
      <c r="H383" s="3">
        <f>SUM(E383:F383)</f>
        <v>10</v>
      </c>
      <c r="I383" s="3" t="str">
        <f>IF(H383=G383,"","N")</f>
        <v/>
      </c>
      <c r="J383">
        <v>5</v>
      </c>
      <c r="K383">
        <v>7</v>
      </c>
      <c r="L383">
        <v>11</v>
      </c>
      <c r="M383">
        <f>SUM(J383:K383)</f>
        <v>12</v>
      </c>
      <c r="N383" s="3" t="str">
        <f>IF(M383=L383,"","N")</f>
        <v>N</v>
      </c>
    </row>
    <row r="384" spans="1:14">
      <c r="A384" t="s">
        <v>852</v>
      </c>
      <c r="B384" t="s">
        <v>852</v>
      </c>
      <c r="C384" t="s">
        <v>861</v>
      </c>
      <c r="D384" t="s">
        <v>862</v>
      </c>
      <c r="E384" s="3">
        <v>0</v>
      </c>
      <c r="F384" s="3">
        <v>1</v>
      </c>
      <c r="G384" s="3">
        <v>0</v>
      </c>
      <c r="H384" s="3">
        <f>SUM(E384:F384)</f>
        <v>1</v>
      </c>
      <c r="I384" s="3" t="str">
        <f>IF(H384=G384,"","N")</f>
        <v>N</v>
      </c>
      <c r="J384">
        <v>2</v>
      </c>
      <c r="K384">
        <v>3</v>
      </c>
      <c r="L384">
        <v>6</v>
      </c>
      <c r="M384">
        <f>SUM(J384:K384)</f>
        <v>5</v>
      </c>
      <c r="N384" s="3" t="str">
        <f>IF(M384=L384,"","N")</f>
        <v>N</v>
      </c>
    </row>
    <row r="385" spans="1:14">
      <c r="A385" t="s">
        <v>852</v>
      </c>
      <c r="B385" t="s">
        <v>852</v>
      </c>
      <c r="C385" t="s">
        <v>863</v>
      </c>
      <c r="D385" t="s">
        <v>864</v>
      </c>
      <c r="E385" s="3">
        <v>0</v>
      </c>
      <c r="F385" s="3">
        <v>7</v>
      </c>
      <c r="G385" s="3">
        <v>7</v>
      </c>
      <c r="H385" s="3">
        <f>SUM(E385:F385)</f>
        <v>7</v>
      </c>
      <c r="I385" s="3" t="str">
        <f>IF(H385=G385,"","N")</f>
        <v/>
      </c>
      <c r="J385">
        <v>4</v>
      </c>
      <c r="K385">
        <v>0</v>
      </c>
      <c r="L385">
        <v>0</v>
      </c>
      <c r="M385">
        <f>SUM(J385:K385)</f>
        <v>4</v>
      </c>
      <c r="N385" s="3" t="str">
        <f>IF(M385=L385,"","N")</f>
        <v>N</v>
      </c>
    </row>
    <row r="386" spans="1:14">
      <c r="A386" t="s">
        <v>852</v>
      </c>
      <c r="B386" t="s">
        <v>865</v>
      </c>
      <c r="C386" t="s">
        <v>866</v>
      </c>
      <c r="D386" t="s">
        <v>867</v>
      </c>
      <c r="E386" s="3">
        <v>3</v>
      </c>
      <c r="F386" s="3">
        <v>2</v>
      </c>
      <c r="G386" s="3">
        <v>7</v>
      </c>
      <c r="H386" s="3">
        <f>SUM(E386:F386)</f>
        <v>5</v>
      </c>
      <c r="I386" s="3" t="str">
        <f>IF(H386=G386,"","N")</f>
        <v>N</v>
      </c>
      <c r="J386">
        <v>0</v>
      </c>
      <c r="K386">
        <v>0</v>
      </c>
      <c r="L386">
        <v>0</v>
      </c>
      <c r="M386">
        <f>SUM(J386:K386)</f>
        <v>0</v>
      </c>
      <c r="N386" s="3" t="str">
        <f>IF(M386=L386,"","N")</f>
        <v/>
      </c>
    </row>
    <row r="387" spans="1:14">
      <c r="A387" t="s">
        <v>852</v>
      </c>
      <c r="B387" t="s">
        <v>868</v>
      </c>
      <c r="C387" t="s">
        <v>869</v>
      </c>
      <c r="D387" t="s">
        <v>870</v>
      </c>
      <c r="E387" s="3">
        <v>1</v>
      </c>
      <c r="F387" s="3">
        <v>0</v>
      </c>
      <c r="G387" s="3">
        <v>0</v>
      </c>
      <c r="H387" s="3">
        <f>SUM(E387:F387)</f>
        <v>1</v>
      </c>
      <c r="I387" s="3" t="str">
        <f>IF(H387=G387,"","N")</f>
        <v>N</v>
      </c>
      <c r="J387">
        <v>4</v>
      </c>
      <c r="K387">
        <v>6</v>
      </c>
      <c r="L387">
        <v>10</v>
      </c>
      <c r="M387">
        <f>SUM(J387:K387)</f>
        <v>10</v>
      </c>
      <c r="N387" s="3" t="str">
        <f>IF(M387=L387,"","N")</f>
        <v/>
      </c>
    </row>
    <row r="388" spans="1:14">
      <c r="A388" t="s">
        <v>852</v>
      </c>
      <c r="B388" t="s">
        <v>868</v>
      </c>
      <c r="C388" t="s">
        <v>871</v>
      </c>
      <c r="D388" t="s">
        <v>872</v>
      </c>
      <c r="E388" s="3">
        <v>1</v>
      </c>
      <c r="F388" s="3">
        <v>0</v>
      </c>
      <c r="G388" s="3">
        <v>1</v>
      </c>
      <c r="H388" s="3">
        <f>SUM(E388:F388)</f>
        <v>1</v>
      </c>
      <c r="I388" s="3" t="str">
        <f>IF(H388=G388,"","N")</f>
        <v/>
      </c>
      <c r="J388">
        <v>2</v>
      </c>
      <c r="K388">
        <v>5</v>
      </c>
      <c r="L388">
        <v>8</v>
      </c>
      <c r="M388">
        <f>SUM(J388:K388)</f>
        <v>7</v>
      </c>
      <c r="N388" s="3" t="str">
        <f>IF(M388=L388,"","N")</f>
        <v>N</v>
      </c>
    </row>
    <row r="389" spans="1:14">
      <c r="A389" t="s">
        <v>852</v>
      </c>
      <c r="B389" t="s">
        <v>868</v>
      </c>
      <c r="C389" t="s">
        <v>873</v>
      </c>
      <c r="D389" t="s">
        <v>874</v>
      </c>
      <c r="E389" s="3">
        <v>1</v>
      </c>
      <c r="F389" s="3">
        <v>6</v>
      </c>
      <c r="G389" s="3">
        <v>8</v>
      </c>
      <c r="H389" s="3">
        <f>SUM(E389:F389)</f>
        <v>7</v>
      </c>
      <c r="I389" s="3" t="str">
        <f>IF(H389=G389,"","N")</f>
        <v>N</v>
      </c>
      <c r="J389">
        <v>2</v>
      </c>
      <c r="K389">
        <v>3</v>
      </c>
      <c r="L389">
        <v>5</v>
      </c>
      <c r="M389">
        <f>SUM(J389:K389)</f>
        <v>5</v>
      </c>
      <c r="N389" s="3" t="str">
        <f>IF(M389=L389,"","N")</f>
        <v/>
      </c>
    </row>
    <row r="390" spans="1:14">
      <c r="A390" t="s">
        <v>852</v>
      </c>
      <c r="B390" t="s">
        <v>868</v>
      </c>
      <c r="C390" t="s">
        <v>875</v>
      </c>
      <c r="D390" t="s">
        <v>876</v>
      </c>
      <c r="E390" s="3">
        <v>0</v>
      </c>
      <c r="F390" s="3">
        <v>1</v>
      </c>
      <c r="G390" s="3">
        <v>1</v>
      </c>
      <c r="H390" s="3">
        <f>SUM(E390:F390)</f>
        <v>1</v>
      </c>
      <c r="I390" s="3" t="str">
        <f>IF(H390=G390,"","N")</f>
        <v/>
      </c>
      <c r="J390">
        <v>2</v>
      </c>
      <c r="K390">
        <v>2</v>
      </c>
      <c r="L390">
        <v>5</v>
      </c>
      <c r="M390">
        <f>SUM(J390:K390)</f>
        <v>4</v>
      </c>
      <c r="N390" s="3" t="str">
        <f>IF(M390=L390,"","N")</f>
        <v>N</v>
      </c>
    </row>
    <row r="391" spans="1:14">
      <c r="A391" t="s">
        <v>852</v>
      </c>
      <c r="B391" t="s">
        <v>868</v>
      </c>
      <c r="C391" t="s">
        <v>877</v>
      </c>
      <c r="D391" t="s">
        <v>878</v>
      </c>
      <c r="E391" s="3">
        <v>2</v>
      </c>
      <c r="F391" s="3">
        <v>0</v>
      </c>
      <c r="G391" s="3">
        <v>2</v>
      </c>
      <c r="H391" s="3">
        <f>SUM(E391:F391)</f>
        <v>2</v>
      </c>
      <c r="I391" s="3" t="str">
        <f>IF(H391=G391,"","N")</f>
        <v/>
      </c>
      <c r="J391">
        <v>4</v>
      </c>
      <c r="K391">
        <v>9</v>
      </c>
      <c r="L391">
        <v>15</v>
      </c>
      <c r="M391">
        <f>SUM(J391:K391)</f>
        <v>13</v>
      </c>
      <c r="N391" s="3" t="str">
        <f>IF(M391=L391,"","N")</f>
        <v>N</v>
      </c>
    </row>
    <row r="392" spans="1:14">
      <c r="A392" t="s">
        <v>852</v>
      </c>
      <c r="B392" t="s">
        <v>868</v>
      </c>
      <c r="C392" t="s">
        <v>879</v>
      </c>
      <c r="D392" t="s">
        <v>880</v>
      </c>
      <c r="E392" s="3">
        <v>0</v>
      </c>
      <c r="F392" s="3">
        <v>1</v>
      </c>
      <c r="G392" s="3">
        <v>0</v>
      </c>
      <c r="H392" s="3">
        <f>SUM(E392:F392)</f>
        <v>1</v>
      </c>
      <c r="I392" s="3" t="str">
        <f>IF(H392=G392,"","N")</f>
        <v>N</v>
      </c>
      <c r="J392">
        <v>0</v>
      </c>
      <c r="K392">
        <v>7</v>
      </c>
      <c r="L392">
        <v>8</v>
      </c>
      <c r="M392">
        <f>SUM(J392:K392)</f>
        <v>7</v>
      </c>
      <c r="N392" s="3" t="str">
        <f>IF(M392=L392,"","N")</f>
        <v>N</v>
      </c>
    </row>
    <row r="393" spans="1:14">
      <c r="A393" t="s">
        <v>852</v>
      </c>
      <c r="B393" t="s">
        <v>868</v>
      </c>
      <c r="C393" t="s">
        <v>881</v>
      </c>
      <c r="D393" t="s">
        <v>882</v>
      </c>
      <c r="E393" s="3">
        <v>0</v>
      </c>
      <c r="F393" s="3">
        <v>4</v>
      </c>
      <c r="G393" s="3">
        <v>0</v>
      </c>
      <c r="H393" s="3">
        <f>SUM(E393:F393)</f>
        <v>4</v>
      </c>
      <c r="I393" s="3" t="str">
        <f>IF(H393=G393,"","N")</f>
        <v>N</v>
      </c>
      <c r="J393">
        <v>5</v>
      </c>
      <c r="K393">
        <v>0</v>
      </c>
      <c r="L393">
        <v>5</v>
      </c>
      <c r="M393">
        <f>SUM(J393:K393)</f>
        <v>5</v>
      </c>
      <c r="N393" s="3" t="str">
        <f>IF(M393=L393,"","N")</f>
        <v/>
      </c>
    </row>
    <row r="394" spans="1:14">
      <c r="A394" t="s">
        <v>852</v>
      </c>
      <c r="B394" t="s">
        <v>883</v>
      </c>
      <c r="C394" t="s">
        <v>884</v>
      </c>
      <c r="D394" t="s">
        <v>885</v>
      </c>
      <c r="E394" s="3">
        <v>4</v>
      </c>
      <c r="F394" s="3">
        <v>1</v>
      </c>
      <c r="G394" s="3">
        <v>0</v>
      </c>
      <c r="H394" s="3">
        <f>SUM(E394:F394)</f>
        <v>5</v>
      </c>
      <c r="I394" s="3" t="str">
        <f>IF(H394=G394,"","N")</f>
        <v>N</v>
      </c>
      <c r="J394">
        <v>1</v>
      </c>
      <c r="K394">
        <v>0</v>
      </c>
      <c r="L394">
        <v>1</v>
      </c>
      <c r="M394">
        <f>SUM(J394:K394)</f>
        <v>1</v>
      </c>
      <c r="N394" s="3" t="str">
        <f>IF(M394=L394,"","N")</f>
        <v/>
      </c>
    </row>
    <row r="395" spans="1:14">
      <c r="A395" t="s">
        <v>852</v>
      </c>
      <c r="B395" t="s">
        <v>883</v>
      </c>
      <c r="C395" t="s">
        <v>886</v>
      </c>
      <c r="D395" t="s">
        <v>887</v>
      </c>
      <c r="E395" s="3">
        <v>1</v>
      </c>
      <c r="F395" s="3">
        <v>1</v>
      </c>
      <c r="G395" s="3">
        <v>12</v>
      </c>
      <c r="H395" s="3">
        <f>SUM(E395:F395)</f>
        <v>2</v>
      </c>
      <c r="I395" s="3" t="str">
        <f>IF(H395=G395,"","N")</f>
        <v>N</v>
      </c>
      <c r="J395">
        <v>3</v>
      </c>
      <c r="K395">
        <v>5</v>
      </c>
      <c r="L395">
        <v>8</v>
      </c>
      <c r="M395">
        <f>SUM(J395:K395)</f>
        <v>8</v>
      </c>
      <c r="N395" s="3" t="str">
        <f>IF(M395=L395,"","N")</f>
        <v/>
      </c>
    </row>
    <row r="396" spans="1:14">
      <c r="A396" t="s">
        <v>321</v>
      </c>
      <c r="B396" t="s">
        <v>888</v>
      </c>
      <c r="C396" t="s">
        <v>889</v>
      </c>
      <c r="D396" t="s">
        <v>890</v>
      </c>
      <c r="E396" s="3">
        <v>4</v>
      </c>
      <c r="F396" s="3">
        <v>1</v>
      </c>
      <c r="G396" s="3">
        <v>9</v>
      </c>
      <c r="H396" s="3">
        <f>SUM(E396:F396)</f>
        <v>5</v>
      </c>
      <c r="I396" s="3" t="str">
        <f>IF(H396=G396,"","N")</f>
        <v>N</v>
      </c>
      <c r="J396">
        <v>1</v>
      </c>
      <c r="K396">
        <v>1</v>
      </c>
      <c r="L396">
        <v>2</v>
      </c>
      <c r="M396">
        <f>SUM(J396:K396)</f>
        <v>2</v>
      </c>
      <c r="N396" s="3" t="str">
        <f>IF(M396=L396,"","N")</f>
        <v/>
      </c>
    </row>
    <row r="397" spans="1:14">
      <c r="A397" t="s">
        <v>321</v>
      </c>
      <c r="B397" t="s">
        <v>888</v>
      </c>
      <c r="C397" t="s">
        <v>891</v>
      </c>
      <c r="D397" t="s">
        <v>892</v>
      </c>
      <c r="E397" s="3">
        <v>1</v>
      </c>
      <c r="F397" s="3">
        <v>0</v>
      </c>
      <c r="G397" s="3">
        <v>0</v>
      </c>
      <c r="H397" s="3">
        <f>SUM(E397:F397)</f>
        <v>1</v>
      </c>
      <c r="I397" s="3" t="str">
        <f>IF(H397=G397,"","N")</f>
        <v>N</v>
      </c>
      <c r="J397">
        <v>3</v>
      </c>
      <c r="K397">
        <v>1</v>
      </c>
      <c r="L397">
        <v>4</v>
      </c>
      <c r="M397">
        <f>SUM(J397:K397)</f>
        <v>4</v>
      </c>
      <c r="N397" s="3" t="str">
        <f>IF(M397=L397,"","N")</f>
        <v/>
      </c>
    </row>
    <row r="398" spans="1:14">
      <c r="A398" t="s">
        <v>321</v>
      </c>
      <c r="B398" t="s">
        <v>888</v>
      </c>
      <c r="C398" t="s">
        <v>893</v>
      </c>
      <c r="D398" t="s">
        <v>894</v>
      </c>
      <c r="E398" s="3">
        <v>0</v>
      </c>
      <c r="F398" s="3">
        <v>6</v>
      </c>
      <c r="G398" s="3">
        <v>0</v>
      </c>
      <c r="H398" s="3">
        <f>SUM(E398:F398)</f>
        <v>6</v>
      </c>
      <c r="I398" s="3" t="str">
        <f>IF(H398=G398,"","N")</f>
        <v>N</v>
      </c>
      <c r="J398">
        <v>0</v>
      </c>
      <c r="K398">
        <v>0</v>
      </c>
      <c r="L398">
        <v>0</v>
      </c>
      <c r="M398">
        <f>SUM(J398:K398)</f>
        <v>0</v>
      </c>
      <c r="N398" s="3" t="str">
        <f>IF(M398=L398,"","N")</f>
        <v/>
      </c>
    </row>
    <row r="399" spans="1:14">
      <c r="A399" t="s">
        <v>321</v>
      </c>
      <c r="B399" t="s">
        <v>888</v>
      </c>
      <c r="C399" t="s">
        <v>895</v>
      </c>
      <c r="D399" t="s">
        <v>896</v>
      </c>
      <c r="E399" s="3">
        <v>1</v>
      </c>
      <c r="F399" s="3">
        <v>0</v>
      </c>
      <c r="G399" s="3">
        <v>0</v>
      </c>
      <c r="H399" s="3">
        <f>SUM(E399:F399)</f>
        <v>1</v>
      </c>
      <c r="I399" s="3" t="str">
        <f>IF(H399=G399,"","N")</f>
        <v>N</v>
      </c>
      <c r="J399">
        <v>7</v>
      </c>
      <c r="K399">
        <v>3</v>
      </c>
      <c r="L399">
        <v>10</v>
      </c>
      <c r="M399">
        <f>SUM(J399:K399)</f>
        <v>10</v>
      </c>
      <c r="N399" s="3" t="str">
        <f>IF(M399=L399,"","N")</f>
        <v/>
      </c>
    </row>
    <row r="400" spans="1:14">
      <c r="A400" t="s">
        <v>321</v>
      </c>
      <c r="B400" t="s">
        <v>897</v>
      </c>
      <c r="C400" t="s">
        <v>898</v>
      </c>
      <c r="D400" t="s">
        <v>899</v>
      </c>
      <c r="E400" s="3">
        <v>4</v>
      </c>
      <c r="F400" s="3">
        <v>3</v>
      </c>
      <c r="G400" s="3">
        <v>7</v>
      </c>
      <c r="H400" s="3">
        <f>SUM(E400:F400)</f>
        <v>7</v>
      </c>
      <c r="I400" s="3" t="str">
        <f>IF(H400=G400,"","N")</f>
        <v/>
      </c>
      <c r="J400">
        <v>0</v>
      </c>
      <c r="K400">
        <v>0</v>
      </c>
      <c r="L400">
        <v>3</v>
      </c>
      <c r="M400">
        <f>SUM(J400:K400)</f>
        <v>0</v>
      </c>
      <c r="N400" s="3" t="str">
        <f>IF(M400=L400,"","N")</f>
        <v>N</v>
      </c>
    </row>
    <row r="401" spans="1:14">
      <c r="A401" t="s">
        <v>321</v>
      </c>
      <c r="B401" t="s">
        <v>897</v>
      </c>
      <c r="C401" t="s">
        <v>900</v>
      </c>
      <c r="D401" t="s">
        <v>901</v>
      </c>
      <c r="E401" s="3">
        <v>2</v>
      </c>
      <c r="F401" s="3">
        <v>2</v>
      </c>
      <c r="G401" s="3">
        <v>0</v>
      </c>
      <c r="H401" s="3">
        <f>SUM(E401:F401)</f>
        <v>4</v>
      </c>
      <c r="I401" s="3" t="str">
        <f>IF(H401=G401,"","N")</f>
        <v>N</v>
      </c>
      <c r="J401">
        <v>6</v>
      </c>
      <c r="K401">
        <v>5</v>
      </c>
      <c r="L401">
        <v>11</v>
      </c>
      <c r="M401">
        <f>SUM(J401:K401)</f>
        <v>11</v>
      </c>
      <c r="N401" s="3" t="str">
        <f>IF(M401=L401,"","N")</f>
        <v/>
      </c>
    </row>
    <row r="402" spans="1:14">
      <c r="A402" t="s">
        <v>321</v>
      </c>
      <c r="B402" t="s">
        <v>897</v>
      </c>
      <c r="C402" t="s">
        <v>902</v>
      </c>
      <c r="D402" t="s">
        <v>903</v>
      </c>
      <c r="E402" s="3">
        <v>13</v>
      </c>
      <c r="F402" s="3">
        <v>14</v>
      </c>
      <c r="G402" s="3">
        <v>27</v>
      </c>
      <c r="H402" s="3">
        <f>SUM(E402:F402)</f>
        <v>27</v>
      </c>
      <c r="I402" s="3" t="str">
        <f>IF(H402=G402,"","N")</f>
        <v/>
      </c>
      <c r="J402">
        <v>3</v>
      </c>
      <c r="K402">
        <v>1</v>
      </c>
      <c r="L402">
        <v>3</v>
      </c>
      <c r="M402">
        <f>SUM(J402:K402)</f>
        <v>4</v>
      </c>
      <c r="N402" s="3" t="str">
        <f>IF(M402=L402,"","N")</f>
        <v>N</v>
      </c>
    </row>
    <row r="403" spans="1:14">
      <c r="A403" t="s">
        <v>321</v>
      </c>
      <c r="B403" t="s">
        <v>897</v>
      </c>
      <c r="C403" t="s">
        <v>904</v>
      </c>
      <c r="D403" t="s">
        <v>905</v>
      </c>
      <c r="E403" s="3">
        <v>6</v>
      </c>
      <c r="F403" s="3">
        <v>14</v>
      </c>
      <c r="G403" s="3">
        <v>14</v>
      </c>
      <c r="H403" s="3">
        <f>SUM(E403:F403)</f>
        <v>20</v>
      </c>
      <c r="I403" s="3" t="str">
        <f>IF(H403=G403,"","N")</f>
        <v>N</v>
      </c>
      <c r="J403">
        <v>0</v>
      </c>
      <c r="K403">
        <v>6</v>
      </c>
      <c r="L403">
        <v>6</v>
      </c>
      <c r="M403">
        <f>SUM(J403:K403)</f>
        <v>6</v>
      </c>
      <c r="N403" s="3" t="str">
        <f>IF(M403=L403,"","N")</f>
        <v/>
      </c>
    </row>
    <row r="404" spans="1:14">
      <c r="A404" t="s">
        <v>321</v>
      </c>
      <c r="B404" t="s">
        <v>897</v>
      </c>
      <c r="C404" t="s">
        <v>906</v>
      </c>
      <c r="D404" t="s">
        <v>907</v>
      </c>
      <c r="E404" s="3">
        <v>3</v>
      </c>
      <c r="F404" s="3">
        <v>6</v>
      </c>
      <c r="G404" s="3">
        <v>11</v>
      </c>
      <c r="H404" s="3">
        <f>SUM(E404:F404)</f>
        <v>9</v>
      </c>
      <c r="I404" s="3" t="str">
        <f>IF(H404=G404,"","N")</f>
        <v>N</v>
      </c>
      <c r="J404">
        <v>0</v>
      </c>
      <c r="K404">
        <v>0</v>
      </c>
      <c r="L404">
        <v>0</v>
      </c>
      <c r="M404">
        <f>SUM(J404:K404)</f>
        <v>0</v>
      </c>
      <c r="N404" s="3" t="str">
        <f>IF(M404=L404,"","N")</f>
        <v/>
      </c>
    </row>
    <row r="405" spans="1:14">
      <c r="A405" t="s">
        <v>321</v>
      </c>
      <c r="B405" t="s">
        <v>897</v>
      </c>
      <c r="C405" t="s">
        <v>908</v>
      </c>
      <c r="D405" t="s">
        <v>909</v>
      </c>
      <c r="E405" s="3">
        <v>6</v>
      </c>
      <c r="F405" s="3">
        <v>20</v>
      </c>
      <c r="G405" s="3">
        <v>14</v>
      </c>
      <c r="H405" s="3">
        <f>SUM(E405:F405)</f>
        <v>26</v>
      </c>
      <c r="I405" s="3" t="str">
        <f>IF(H405=G405,"","N")</f>
        <v>N</v>
      </c>
      <c r="J405">
        <v>0</v>
      </c>
      <c r="K405">
        <v>0</v>
      </c>
      <c r="L405">
        <v>0</v>
      </c>
      <c r="M405">
        <f>SUM(J405:K405)</f>
        <v>0</v>
      </c>
      <c r="N405" s="3" t="str">
        <f>IF(M405=L405,"","N")</f>
        <v/>
      </c>
    </row>
    <row r="406" spans="1:14">
      <c r="A406" t="s">
        <v>321</v>
      </c>
      <c r="B406" t="s">
        <v>897</v>
      </c>
      <c r="C406" t="s">
        <v>910</v>
      </c>
      <c r="D406" t="s">
        <v>911</v>
      </c>
      <c r="E406" s="3">
        <v>2</v>
      </c>
      <c r="F406" s="3">
        <v>13</v>
      </c>
      <c r="G406" s="3">
        <v>16</v>
      </c>
      <c r="H406" s="3">
        <f>SUM(E406:F406)</f>
        <v>15</v>
      </c>
      <c r="I406" s="3" t="str">
        <f>IF(H406=G406,"","N")</f>
        <v>N</v>
      </c>
      <c r="J406">
        <v>0</v>
      </c>
      <c r="K406">
        <v>0</v>
      </c>
      <c r="L406">
        <v>0</v>
      </c>
      <c r="M406">
        <f>SUM(J406:K406)</f>
        <v>0</v>
      </c>
      <c r="N406" s="3" t="str">
        <f>IF(M406=L406,"","N")</f>
        <v/>
      </c>
    </row>
    <row r="407" spans="1:14">
      <c r="A407" t="s">
        <v>321</v>
      </c>
      <c r="B407" t="s">
        <v>897</v>
      </c>
      <c r="C407" t="s">
        <v>912</v>
      </c>
      <c r="D407" t="s">
        <v>913</v>
      </c>
      <c r="E407" s="3">
        <v>4</v>
      </c>
      <c r="F407" s="3">
        <v>6</v>
      </c>
      <c r="G407" s="3">
        <v>9</v>
      </c>
      <c r="H407" s="3">
        <f>SUM(E407:F407)</f>
        <v>10</v>
      </c>
      <c r="I407" s="3" t="str">
        <f>IF(H407=G407,"","N")</f>
        <v>N</v>
      </c>
      <c r="J407">
        <v>0</v>
      </c>
      <c r="K407">
        <v>0</v>
      </c>
      <c r="L407">
        <v>0</v>
      </c>
      <c r="M407">
        <f>SUM(J407:K407)</f>
        <v>0</v>
      </c>
      <c r="N407" s="3" t="str">
        <f>IF(M407=L407,"","N")</f>
        <v/>
      </c>
    </row>
    <row r="408" spans="1:14">
      <c r="A408" t="s">
        <v>321</v>
      </c>
      <c r="B408" t="s">
        <v>897</v>
      </c>
      <c r="C408" t="s">
        <v>914</v>
      </c>
      <c r="D408" t="s">
        <v>915</v>
      </c>
      <c r="E408" s="3">
        <v>3</v>
      </c>
      <c r="F408" s="3">
        <v>4</v>
      </c>
      <c r="G408" s="3">
        <v>5</v>
      </c>
      <c r="H408" s="3">
        <f>SUM(E408:F408)</f>
        <v>7</v>
      </c>
      <c r="I408" s="3" t="str">
        <f>IF(H408=G408,"","N")</f>
        <v>N</v>
      </c>
      <c r="J408">
        <v>0</v>
      </c>
      <c r="K408">
        <v>0</v>
      </c>
      <c r="L408">
        <v>0</v>
      </c>
      <c r="M408">
        <f>SUM(J408:K408)</f>
        <v>0</v>
      </c>
      <c r="N408" s="3" t="str">
        <f>IF(M408=L408,"","N")</f>
        <v/>
      </c>
    </row>
    <row r="409" spans="1:14">
      <c r="A409" t="s">
        <v>321</v>
      </c>
      <c r="B409" t="s">
        <v>897</v>
      </c>
      <c r="C409" t="s">
        <v>916</v>
      </c>
      <c r="D409" t="s">
        <v>917</v>
      </c>
      <c r="E409" s="3">
        <v>1</v>
      </c>
      <c r="F409" s="3">
        <v>0</v>
      </c>
      <c r="G409" s="3">
        <v>0</v>
      </c>
      <c r="H409" s="3">
        <f>SUM(E409:F409)</f>
        <v>1</v>
      </c>
      <c r="I409" s="3" t="str">
        <f>IF(H409=G409,"","N")</f>
        <v>N</v>
      </c>
      <c r="J409">
        <v>4</v>
      </c>
      <c r="K409">
        <v>5</v>
      </c>
      <c r="L409">
        <v>0</v>
      </c>
      <c r="M409">
        <f>SUM(J409:K409)</f>
        <v>9</v>
      </c>
      <c r="N409" s="3" t="str">
        <f>IF(M409=L409,"","N")</f>
        <v>N</v>
      </c>
    </row>
    <row r="410" spans="1:14">
      <c r="A410" t="s">
        <v>321</v>
      </c>
      <c r="B410" t="s">
        <v>897</v>
      </c>
      <c r="C410" t="s">
        <v>918</v>
      </c>
      <c r="D410" t="s">
        <v>919</v>
      </c>
      <c r="E410" s="3">
        <v>3</v>
      </c>
      <c r="F410" s="3">
        <v>2</v>
      </c>
      <c r="G410" s="3">
        <v>10</v>
      </c>
      <c r="H410" s="3">
        <f>SUM(E410:F410)</f>
        <v>5</v>
      </c>
      <c r="I410" s="3" t="str">
        <f>IF(H410=G410,"","N")</f>
        <v>N</v>
      </c>
      <c r="J410">
        <v>0</v>
      </c>
      <c r="K410">
        <v>0</v>
      </c>
      <c r="L410">
        <v>0</v>
      </c>
      <c r="M410">
        <f>SUM(J410:K410)</f>
        <v>0</v>
      </c>
      <c r="N410" s="3" t="str">
        <f>IF(M410=L410,"","N")</f>
        <v/>
      </c>
    </row>
    <row r="411" spans="1:14">
      <c r="A411" t="s">
        <v>321</v>
      </c>
      <c r="B411" t="s">
        <v>920</v>
      </c>
      <c r="C411" t="s">
        <v>921</v>
      </c>
      <c r="D411" t="s">
        <v>922</v>
      </c>
      <c r="E411" s="3">
        <v>1</v>
      </c>
      <c r="F411" s="3">
        <v>0</v>
      </c>
      <c r="G411" s="3">
        <v>0</v>
      </c>
      <c r="H411" s="3">
        <f>SUM(E411:F411)</f>
        <v>1</v>
      </c>
      <c r="I411" s="3" t="str">
        <f>IF(H411=G411,"","N")</f>
        <v>N</v>
      </c>
      <c r="J411">
        <v>0</v>
      </c>
      <c r="K411">
        <v>0</v>
      </c>
      <c r="L411">
        <v>0</v>
      </c>
      <c r="M411">
        <f>SUM(J411:K411)</f>
        <v>0</v>
      </c>
      <c r="N411" s="3" t="str">
        <f>IF(M411=L411,"","N")</f>
        <v/>
      </c>
    </row>
    <row r="412" spans="1:14">
      <c r="A412" t="s">
        <v>321</v>
      </c>
      <c r="B412" t="s">
        <v>920</v>
      </c>
      <c r="C412" t="s">
        <v>923</v>
      </c>
      <c r="D412" t="s">
        <v>924</v>
      </c>
      <c r="E412" s="3">
        <v>1</v>
      </c>
      <c r="F412" s="3">
        <v>0</v>
      </c>
      <c r="G412" s="3">
        <v>0</v>
      </c>
      <c r="H412" s="3">
        <f>SUM(E412:F412)</f>
        <v>1</v>
      </c>
      <c r="I412" s="3" t="str">
        <f>IF(H412=G412,"","N")</f>
        <v>N</v>
      </c>
      <c r="J412">
        <v>0</v>
      </c>
      <c r="K412">
        <v>2</v>
      </c>
      <c r="L412">
        <v>2</v>
      </c>
      <c r="M412">
        <f>SUM(J412:K412)</f>
        <v>2</v>
      </c>
      <c r="N412" s="3" t="str">
        <f>IF(M412=L412,"","N")</f>
        <v/>
      </c>
    </row>
    <row r="413" spans="1:14">
      <c r="A413" t="s">
        <v>321</v>
      </c>
      <c r="B413" t="s">
        <v>920</v>
      </c>
      <c r="C413" t="s">
        <v>925</v>
      </c>
      <c r="D413" t="s">
        <v>926</v>
      </c>
      <c r="E413" s="3">
        <v>1</v>
      </c>
      <c r="F413" s="3">
        <v>0</v>
      </c>
      <c r="G413" s="3">
        <v>0</v>
      </c>
      <c r="H413" s="3">
        <f>SUM(E413:F413)</f>
        <v>1</v>
      </c>
      <c r="I413" s="3" t="str">
        <f>IF(H413=G413,"","N")</f>
        <v>N</v>
      </c>
      <c r="J413">
        <v>0</v>
      </c>
      <c r="K413">
        <v>3</v>
      </c>
      <c r="L413">
        <v>3</v>
      </c>
      <c r="M413">
        <f>SUM(J413:K413)</f>
        <v>3</v>
      </c>
      <c r="N413" s="3" t="str">
        <f>IF(M413=L413,"","N")</f>
        <v/>
      </c>
    </row>
    <row r="414" spans="1:14">
      <c r="A414" t="s">
        <v>321</v>
      </c>
      <c r="B414" t="s">
        <v>920</v>
      </c>
      <c r="C414" t="s">
        <v>927</v>
      </c>
      <c r="D414" t="s">
        <v>928</v>
      </c>
      <c r="E414" s="3">
        <v>1</v>
      </c>
      <c r="F414" s="3">
        <v>0</v>
      </c>
      <c r="G414" s="3">
        <v>0</v>
      </c>
      <c r="H414" s="3">
        <f>SUM(E414:F414)</f>
        <v>1</v>
      </c>
      <c r="I414" s="3" t="str">
        <f>IF(H414=G414,"","N")</f>
        <v>N</v>
      </c>
      <c r="J414">
        <v>3</v>
      </c>
      <c r="K414">
        <v>1</v>
      </c>
      <c r="L414">
        <v>4</v>
      </c>
      <c r="M414">
        <f>SUM(J414:K414)</f>
        <v>4</v>
      </c>
      <c r="N414" s="3" t="str">
        <f>IF(M414=L414,"","N")</f>
        <v/>
      </c>
    </row>
    <row r="415" spans="1:14">
      <c r="A415" t="s">
        <v>321</v>
      </c>
      <c r="B415" t="s">
        <v>920</v>
      </c>
      <c r="C415" t="s">
        <v>929</v>
      </c>
      <c r="D415" t="s">
        <v>930</v>
      </c>
      <c r="E415" s="3">
        <v>10</v>
      </c>
      <c r="F415" s="3">
        <v>6</v>
      </c>
      <c r="G415" s="3">
        <v>12</v>
      </c>
      <c r="H415" s="3">
        <f>SUM(E415:F415)</f>
        <v>16</v>
      </c>
      <c r="I415" s="3" t="str">
        <f>IF(H415=G415,"","N")</f>
        <v>N</v>
      </c>
      <c r="J415">
        <v>0</v>
      </c>
      <c r="K415">
        <v>0</v>
      </c>
      <c r="L415">
        <v>0</v>
      </c>
      <c r="M415">
        <f>SUM(J415:K415)</f>
        <v>0</v>
      </c>
      <c r="N415" s="3" t="str">
        <f>IF(M415=L415,"","N")</f>
        <v/>
      </c>
    </row>
    <row r="416" spans="1:14">
      <c r="A416" t="s">
        <v>321</v>
      </c>
      <c r="B416" t="s">
        <v>920</v>
      </c>
      <c r="C416" t="s">
        <v>931</v>
      </c>
      <c r="D416" t="s">
        <v>932</v>
      </c>
      <c r="E416" s="3">
        <v>6</v>
      </c>
      <c r="F416" s="3">
        <v>6</v>
      </c>
      <c r="G416" s="3">
        <v>13</v>
      </c>
      <c r="H416" s="3">
        <f>SUM(E416:F416)</f>
        <v>12</v>
      </c>
      <c r="I416" s="3" t="str">
        <f>IF(H416=G416,"","N")</f>
        <v>N</v>
      </c>
      <c r="J416">
        <v>1</v>
      </c>
      <c r="K416">
        <v>0</v>
      </c>
      <c r="L416">
        <v>1</v>
      </c>
      <c r="M416">
        <f>SUM(J416:K416)</f>
        <v>1</v>
      </c>
      <c r="N416" s="3" t="str">
        <f>IF(M416=L416,"","N")</f>
        <v/>
      </c>
    </row>
    <row r="417" spans="1:14">
      <c r="A417" t="s">
        <v>321</v>
      </c>
      <c r="B417" t="s">
        <v>933</v>
      </c>
      <c r="C417" t="s">
        <v>934</v>
      </c>
      <c r="D417" t="s">
        <v>935</v>
      </c>
      <c r="E417" s="3">
        <v>1</v>
      </c>
      <c r="F417" s="3">
        <v>0</v>
      </c>
      <c r="G417" s="3">
        <v>0</v>
      </c>
      <c r="H417" s="3">
        <f>SUM(E417:F417)</f>
        <v>1</v>
      </c>
      <c r="I417" s="3" t="str">
        <f>IF(H417=G417,"","N")</f>
        <v>N</v>
      </c>
      <c r="J417">
        <v>3</v>
      </c>
      <c r="K417">
        <v>6</v>
      </c>
      <c r="L417">
        <v>9</v>
      </c>
      <c r="M417">
        <f>SUM(J417:K417)</f>
        <v>9</v>
      </c>
      <c r="N417" s="3" t="str">
        <f>IF(M417=L417,"","N")</f>
        <v/>
      </c>
    </row>
    <row r="418" spans="1:14">
      <c r="A418" t="s">
        <v>321</v>
      </c>
      <c r="B418" t="s">
        <v>933</v>
      </c>
      <c r="C418" t="s">
        <v>936</v>
      </c>
      <c r="D418" t="s">
        <v>937</v>
      </c>
      <c r="E418" s="3">
        <v>0</v>
      </c>
      <c r="F418" s="3">
        <v>1</v>
      </c>
      <c r="G418" s="3">
        <v>0</v>
      </c>
      <c r="H418" s="3">
        <f>SUM(E418:F418)</f>
        <v>1</v>
      </c>
      <c r="I418" s="3" t="str">
        <f>IF(H418=G418,"","N")</f>
        <v>N</v>
      </c>
      <c r="J418">
        <v>0</v>
      </c>
      <c r="K418">
        <v>0</v>
      </c>
      <c r="L418">
        <v>0</v>
      </c>
      <c r="M418">
        <f>SUM(J418:K418)</f>
        <v>0</v>
      </c>
      <c r="N418" s="3" t="str">
        <f>IF(M418=L418,"","N")</f>
        <v/>
      </c>
    </row>
    <row r="419" spans="1:14">
      <c r="A419" t="s">
        <v>321</v>
      </c>
      <c r="B419" t="s">
        <v>933</v>
      </c>
      <c r="C419" t="s">
        <v>938</v>
      </c>
      <c r="D419" t="s">
        <v>939</v>
      </c>
      <c r="E419" s="3">
        <v>1</v>
      </c>
      <c r="F419" s="3">
        <v>0</v>
      </c>
      <c r="G419" s="3">
        <v>0</v>
      </c>
      <c r="H419" s="3">
        <f>SUM(E419:F419)</f>
        <v>1</v>
      </c>
      <c r="I419" s="3" t="str">
        <f>IF(H419=G419,"","N")</f>
        <v>N</v>
      </c>
      <c r="J419">
        <v>6</v>
      </c>
      <c r="K419">
        <v>6</v>
      </c>
      <c r="L419">
        <v>12</v>
      </c>
      <c r="M419">
        <f>SUM(J419:K419)</f>
        <v>12</v>
      </c>
      <c r="N419" s="3" t="str">
        <f>IF(M419=L419,"","N")</f>
        <v/>
      </c>
    </row>
    <row r="420" spans="1:14">
      <c r="A420" t="s">
        <v>321</v>
      </c>
      <c r="B420" t="s">
        <v>940</v>
      </c>
      <c r="C420" t="s">
        <v>941</v>
      </c>
      <c r="D420" t="s">
        <v>942</v>
      </c>
      <c r="E420" s="3">
        <v>1</v>
      </c>
      <c r="F420" s="3">
        <v>0</v>
      </c>
      <c r="G420" s="3">
        <v>0</v>
      </c>
      <c r="H420" s="3">
        <f>SUM(E420:F420)</f>
        <v>1</v>
      </c>
      <c r="I420" s="3" t="str">
        <f>IF(H420=G420,"","N")</f>
        <v>N</v>
      </c>
      <c r="J420">
        <v>0</v>
      </c>
      <c r="K420">
        <v>0</v>
      </c>
      <c r="L420">
        <v>0</v>
      </c>
      <c r="M420">
        <f>SUM(J420:K420)</f>
        <v>0</v>
      </c>
      <c r="N420" s="3" t="str">
        <f>IF(M420=L420,"","N")</f>
        <v/>
      </c>
    </row>
    <row r="421" spans="1:14">
      <c r="A421" t="s">
        <v>321</v>
      </c>
      <c r="B421" t="s">
        <v>940</v>
      </c>
      <c r="C421" t="s">
        <v>943</v>
      </c>
      <c r="D421" t="s">
        <v>944</v>
      </c>
      <c r="E421" s="3">
        <v>1</v>
      </c>
      <c r="F421" s="3">
        <v>0</v>
      </c>
      <c r="G421" s="3">
        <v>0</v>
      </c>
      <c r="H421" s="3">
        <f>SUM(E421:F421)</f>
        <v>1</v>
      </c>
      <c r="I421" s="3" t="str">
        <f>IF(H421=G421,"","N")</f>
        <v>N</v>
      </c>
      <c r="J421">
        <v>0</v>
      </c>
      <c r="K421">
        <v>0</v>
      </c>
      <c r="L421">
        <v>0</v>
      </c>
      <c r="M421">
        <f>SUM(J421:K421)</f>
        <v>0</v>
      </c>
      <c r="N421" s="3" t="str">
        <f>IF(M421=L421,"","N")</f>
        <v/>
      </c>
    </row>
    <row r="422" spans="1:14">
      <c r="A422" t="s">
        <v>945</v>
      </c>
      <c r="B422" t="s">
        <v>946</v>
      </c>
      <c r="C422" t="s">
        <v>947</v>
      </c>
      <c r="D422" t="s">
        <v>948</v>
      </c>
      <c r="E422" s="3">
        <v>3</v>
      </c>
      <c r="F422" s="3">
        <v>4</v>
      </c>
      <c r="G422" s="3">
        <v>6</v>
      </c>
      <c r="H422" s="3">
        <f>SUM(E422:F422)</f>
        <v>7</v>
      </c>
      <c r="I422" s="3" t="str">
        <f>IF(H422=G422,"","N")</f>
        <v>N</v>
      </c>
      <c r="J422">
        <v>0</v>
      </c>
      <c r="K422">
        <v>0</v>
      </c>
      <c r="L422">
        <v>0</v>
      </c>
      <c r="M422">
        <f>SUM(J422:K422)</f>
        <v>0</v>
      </c>
      <c r="N422" s="3" t="str">
        <f>IF(M422=L422,"","N")</f>
        <v/>
      </c>
    </row>
    <row r="423" spans="1:14">
      <c r="A423" t="s">
        <v>945</v>
      </c>
      <c r="B423" t="s">
        <v>949</v>
      </c>
      <c r="C423" t="s">
        <v>950</v>
      </c>
      <c r="D423" t="s">
        <v>951</v>
      </c>
      <c r="E423" s="3">
        <v>2</v>
      </c>
      <c r="F423" s="3">
        <v>2</v>
      </c>
      <c r="G423" s="3">
        <v>1</v>
      </c>
      <c r="H423" s="3">
        <f>SUM(E423:F423)</f>
        <v>4</v>
      </c>
      <c r="I423" s="3" t="str">
        <f>IF(H423=G423,"","N")</f>
        <v>N</v>
      </c>
      <c r="J423">
        <v>0</v>
      </c>
      <c r="K423">
        <v>0</v>
      </c>
      <c r="L423">
        <v>0</v>
      </c>
      <c r="M423">
        <f>SUM(J423:K423)</f>
        <v>0</v>
      </c>
      <c r="N423" s="3" t="str">
        <f>IF(M423=L423,"","N")</f>
        <v/>
      </c>
    </row>
    <row r="424" spans="1:14">
      <c r="A424" t="s">
        <v>945</v>
      </c>
      <c r="B424" t="s">
        <v>949</v>
      </c>
      <c r="C424" t="s">
        <v>952</v>
      </c>
      <c r="D424" t="s">
        <v>953</v>
      </c>
      <c r="E424" s="3">
        <v>9</v>
      </c>
      <c r="F424" s="3">
        <v>2</v>
      </c>
      <c r="G424" s="3">
        <v>9</v>
      </c>
      <c r="H424" s="3">
        <f>SUM(E424:F424)</f>
        <v>11</v>
      </c>
      <c r="I424" s="3" t="str">
        <f>IF(H424=G424,"","N")</f>
        <v>N</v>
      </c>
      <c r="J424">
        <v>0</v>
      </c>
      <c r="K424">
        <v>0</v>
      </c>
      <c r="L424">
        <v>0</v>
      </c>
      <c r="M424">
        <f>SUM(J424:K424)</f>
        <v>0</v>
      </c>
      <c r="N424" s="3" t="str">
        <f>IF(M424=L424,"","N")</f>
        <v/>
      </c>
    </row>
    <row r="425" spans="1:14">
      <c r="A425" t="s">
        <v>945</v>
      </c>
      <c r="B425" t="s">
        <v>945</v>
      </c>
      <c r="C425" t="s">
        <v>954</v>
      </c>
      <c r="D425" t="s">
        <v>955</v>
      </c>
      <c r="E425" s="3">
        <v>1</v>
      </c>
      <c r="F425" s="3">
        <v>4</v>
      </c>
      <c r="G425" s="3">
        <v>4</v>
      </c>
      <c r="H425" s="3">
        <f>SUM(E425:F425)</f>
        <v>5</v>
      </c>
      <c r="I425" s="3" t="str">
        <f>IF(H425=G425,"","N")</f>
        <v>N</v>
      </c>
      <c r="J425">
        <v>0</v>
      </c>
      <c r="K425">
        <v>0</v>
      </c>
      <c r="L425">
        <v>0</v>
      </c>
      <c r="M425">
        <f>SUM(J425:K425)</f>
        <v>0</v>
      </c>
      <c r="N425" s="3" t="str">
        <f>IF(M425=L425,"","N")</f>
        <v/>
      </c>
    </row>
    <row r="426" spans="1:14">
      <c r="A426" t="s">
        <v>945</v>
      </c>
      <c r="B426" t="s">
        <v>945</v>
      </c>
      <c r="C426" t="s">
        <v>956</v>
      </c>
      <c r="D426" t="s">
        <v>957</v>
      </c>
      <c r="E426" s="3">
        <v>6</v>
      </c>
      <c r="F426" s="3">
        <v>6</v>
      </c>
      <c r="G426" s="3">
        <v>6</v>
      </c>
      <c r="H426" s="3">
        <f>SUM(E426:F426)</f>
        <v>12</v>
      </c>
      <c r="I426" s="3" t="str">
        <f>IF(H426=G426,"","N")</f>
        <v>N</v>
      </c>
      <c r="J426">
        <v>0</v>
      </c>
      <c r="K426">
        <v>0</v>
      </c>
      <c r="L426">
        <v>0</v>
      </c>
      <c r="M426">
        <f>SUM(J426:K426)</f>
        <v>0</v>
      </c>
      <c r="N426" s="3" t="str">
        <f>IF(M426=L426,"","N")</f>
        <v/>
      </c>
    </row>
    <row r="427" spans="1:14">
      <c r="A427" t="s">
        <v>945</v>
      </c>
      <c r="B427" t="s">
        <v>945</v>
      </c>
      <c r="C427" t="s">
        <v>958</v>
      </c>
      <c r="D427" t="s">
        <v>959</v>
      </c>
      <c r="E427" s="3">
        <v>13</v>
      </c>
      <c r="F427" s="3">
        <v>13</v>
      </c>
      <c r="G427" s="3">
        <v>13</v>
      </c>
      <c r="H427" s="3">
        <f>SUM(E427:F427)</f>
        <v>26</v>
      </c>
      <c r="I427" s="3" t="str">
        <f>IF(H427=G427,"","N")</f>
        <v>N</v>
      </c>
      <c r="J427">
        <v>0</v>
      </c>
      <c r="K427">
        <v>0</v>
      </c>
      <c r="L427">
        <v>0</v>
      </c>
      <c r="M427">
        <f>SUM(J427:K427)</f>
        <v>0</v>
      </c>
      <c r="N427" s="3" t="str">
        <f>IF(M427=L427,"","N")</f>
        <v/>
      </c>
    </row>
    <row r="428" spans="1:14">
      <c r="A428" t="s">
        <v>945</v>
      </c>
      <c r="B428" t="s">
        <v>945</v>
      </c>
      <c r="C428" t="s">
        <v>960</v>
      </c>
      <c r="D428" t="s">
        <v>961</v>
      </c>
      <c r="E428" s="3">
        <v>8</v>
      </c>
      <c r="F428" s="3">
        <v>15</v>
      </c>
      <c r="G428" s="3">
        <v>23</v>
      </c>
      <c r="H428" s="3">
        <f>SUM(E428:F428)</f>
        <v>23</v>
      </c>
      <c r="I428" s="3" t="str">
        <f>IF(H428=G428,"","N")</f>
        <v/>
      </c>
      <c r="J428">
        <v>1</v>
      </c>
      <c r="K428">
        <v>0</v>
      </c>
      <c r="L428">
        <v>0</v>
      </c>
      <c r="M428">
        <f>SUM(J428:K428)</f>
        <v>1</v>
      </c>
      <c r="N428" s="3" t="str">
        <f>IF(M428=L428,"","N")</f>
        <v>N</v>
      </c>
    </row>
    <row r="429" spans="1:14">
      <c r="A429" t="s">
        <v>945</v>
      </c>
      <c r="B429" t="s">
        <v>962</v>
      </c>
      <c r="C429" t="s">
        <v>963</v>
      </c>
      <c r="D429" t="s">
        <v>964</v>
      </c>
      <c r="E429" s="3">
        <v>1</v>
      </c>
      <c r="F429" s="3">
        <v>1</v>
      </c>
      <c r="G429" s="3">
        <v>2</v>
      </c>
      <c r="H429" s="3">
        <f>SUM(E429:F429)</f>
        <v>2</v>
      </c>
      <c r="I429" s="3" t="str">
        <f>IF(H429=G429,"","N")</f>
        <v/>
      </c>
      <c r="J429">
        <v>1</v>
      </c>
      <c r="K429">
        <v>2</v>
      </c>
      <c r="L429">
        <v>1</v>
      </c>
      <c r="M429">
        <f>SUM(J429:K429)</f>
        <v>3</v>
      </c>
      <c r="N429" s="3" t="str">
        <f>IF(M429=L429,"","N")</f>
        <v>N</v>
      </c>
    </row>
    <row r="430" spans="1:14">
      <c r="A430" t="s">
        <v>945</v>
      </c>
      <c r="B430" t="s">
        <v>965</v>
      </c>
      <c r="C430" t="s">
        <v>966</v>
      </c>
      <c r="D430" t="s">
        <v>967</v>
      </c>
      <c r="E430" s="3">
        <v>3</v>
      </c>
      <c r="F430" s="3">
        <v>3</v>
      </c>
      <c r="G430" s="3">
        <v>5</v>
      </c>
      <c r="H430" s="3">
        <f>SUM(E430:F430)</f>
        <v>6</v>
      </c>
      <c r="I430" s="3" t="str">
        <f>IF(H430=G430,"","N")</f>
        <v>N</v>
      </c>
      <c r="J430">
        <v>0</v>
      </c>
      <c r="K430">
        <v>0</v>
      </c>
      <c r="L430">
        <v>0</v>
      </c>
      <c r="M430">
        <f>SUM(J430:K430)</f>
        <v>0</v>
      </c>
      <c r="N430" s="3" t="str">
        <f>IF(M430=L430,"","N")</f>
        <v/>
      </c>
    </row>
    <row r="431" spans="1:14">
      <c r="A431" t="s">
        <v>945</v>
      </c>
      <c r="B431" t="s">
        <v>968</v>
      </c>
      <c r="C431" t="s">
        <v>969</v>
      </c>
      <c r="D431" t="s">
        <v>970</v>
      </c>
      <c r="E431" s="3">
        <v>1</v>
      </c>
      <c r="F431" s="3">
        <v>9</v>
      </c>
      <c r="G431" s="3">
        <v>9</v>
      </c>
      <c r="H431" s="3">
        <f>SUM(E431:F431)</f>
        <v>10</v>
      </c>
      <c r="I431" s="3" t="str">
        <f>IF(H431=G431,"","N")</f>
        <v>N</v>
      </c>
      <c r="J431">
        <v>0</v>
      </c>
      <c r="K431">
        <v>0</v>
      </c>
      <c r="L431">
        <v>0</v>
      </c>
      <c r="M431">
        <f>SUM(J431:K431)</f>
        <v>0</v>
      </c>
      <c r="N431" s="3" t="str">
        <f>IF(M431=L431,"","N")</f>
        <v/>
      </c>
    </row>
    <row r="432" spans="1:14">
      <c r="A432" t="s">
        <v>945</v>
      </c>
      <c r="B432" t="s">
        <v>971</v>
      </c>
      <c r="C432" t="s">
        <v>972</v>
      </c>
      <c r="D432" t="s">
        <v>973</v>
      </c>
      <c r="E432" s="3">
        <v>4</v>
      </c>
      <c r="F432" s="3">
        <v>2</v>
      </c>
      <c r="G432" s="3">
        <v>8</v>
      </c>
      <c r="H432" s="3">
        <f>SUM(E432:F432)</f>
        <v>6</v>
      </c>
      <c r="I432" s="3" t="str">
        <f>IF(H432=G432,"","N")</f>
        <v>N</v>
      </c>
      <c r="J432">
        <v>0</v>
      </c>
      <c r="K432">
        <v>0</v>
      </c>
      <c r="L432">
        <v>0</v>
      </c>
      <c r="M432">
        <f>SUM(J432:K432)</f>
        <v>0</v>
      </c>
      <c r="N432" s="3" t="str">
        <f>IF(M432=L432,"","N")</f>
        <v/>
      </c>
    </row>
    <row r="433" spans="1:14">
      <c r="A433" t="s">
        <v>945</v>
      </c>
      <c r="B433" t="s">
        <v>971</v>
      </c>
      <c r="C433" t="s">
        <v>974</v>
      </c>
      <c r="D433" t="s">
        <v>975</v>
      </c>
      <c r="E433" s="3">
        <v>2</v>
      </c>
      <c r="F433" s="3">
        <v>11</v>
      </c>
      <c r="G433" s="3">
        <v>11</v>
      </c>
      <c r="H433" s="3">
        <f>SUM(E433:F433)</f>
        <v>13</v>
      </c>
      <c r="I433" s="3" t="str">
        <f>IF(H433=G433,"","N")</f>
        <v>N</v>
      </c>
      <c r="J433">
        <v>0</v>
      </c>
      <c r="K433">
        <v>0</v>
      </c>
      <c r="L433">
        <v>0</v>
      </c>
      <c r="M433">
        <f>SUM(J433:K433)</f>
        <v>0</v>
      </c>
      <c r="N433" s="3" t="str">
        <f>IF(M433=L433,"","N")</f>
        <v/>
      </c>
    </row>
    <row r="812" spans="1:12">
      <c r="A812" t="s">
        <v>3</v>
      </c>
      <c r="B812" t="s">
        <v>4</v>
      </c>
      <c r="C812" t="s">
        <v>5</v>
      </c>
      <c r="D812" t="s">
        <v>6</v>
      </c>
      <c r="E812" t="s">
        <v>976</v>
      </c>
      <c r="F812" t="s">
        <v>977</v>
      </c>
      <c r="G812" t="s">
        <v>978</v>
      </c>
      <c r="J812" t="s">
        <v>979</v>
      </c>
      <c r="K812" t="s">
        <v>980</v>
      </c>
      <c r="L812" t="s">
        <v>981</v>
      </c>
    </row>
    <row r="813" spans="1:12">
      <c r="A813" t="s">
        <v>982</v>
      </c>
      <c r="B813" t="s">
        <v>983</v>
      </c>
      <c r="C813" t="s">
        <v>984</v>
      </c>
      <c r="D813" t="s">
        <v>985</v>
      </c>
      <c r="E813">
        <v>3</v>
      </c>
      <c r="F813">
        <v>2</v>
      </c>
      <c r="G813">
        <v>5</v>
      </c>
      <c r="J813">
        <v>0</v>
      </c>
      <c r="K813">
        <v>0</v>
      </c>
      <c r="L813">
        <v>0</v>
      </c>
    </row>
    <row r="814" spans="1:12">
      <c r="A814" t="s">
        <v>982</v>
      </c>
      <c r="B814" t="s">
        <v>983</v>
      </c>
      <c r="C814" t="s">
        <v>986</v>
      </c>
      <c r="D814" t="s">
        <v>987</v>
      </c>
      <c r="E814">
        <v>4</v>
      </c>
      <c r="F814">
        <v>4</v>
      </c>
      <c r="G814">
        <v>8</v>
      </c>
      <c r="J814">
        <v>0</v>
      </c>
      <c r="K814">
        <v>0</v>
      </c>
      <c r="L814">
        <v>0</v>
      </c>
    </row>
    <row r="815" spans="1:12">
      <c r="A815" t="s">
        <v>982</v>
      </c>
      <c r="B815" t="s">
        <v>983</v>
      </c>
      <c r="C815" t="s">
        <v>988</v>
      </c>
      <c r="D815" t="s">
        <v>989</v>
      </c>
      <c r="E815">
        <v>6</v>
      </c>
      <c r="F815">
        <v>1</v>
      </c>
      <c r="G815">
        <v>7</v>
      </c>
      <c r="J815">
        <v>0</v>
      </c>
      <c r="K815">
        <v>0</v>
      </c>
      <c r="L815">
        <v>0</v>
      </c>
    </row>
    <row r="816" spans="1:12">
      <c r="A816" t="s">
        <v>982</v>
      </c>
      <c r="B816" t="s">
        <v>983</v>
      </c>
      <c r="C816" t="s">
        <v>990</v>
      </c>
      <c r="D816" t="s">
        <v>991</v>
      </c>
      <c r="E816">
        <v>3</v>
      </c>
      <c r="F816">
        <v>3</v>
      </c>
      <c r="G816">
        <v>6</v>
      </c>
      <c r="J816">
        <v>0</v>
      </c>
      <c r="K816">
        <v>0</v>
      </c>
      <c r="L816">
        <v>0</v>
      </c>
    </row>
    <row r="817" spans="1:12">
      <c r="A817" t="s">
        <v>982</v>
      </c>
      <c r="B817" t="s">
        <v>983</v>
      </c>
      <c r="C817" t="s">
        <v>992</v>
      </c>
      <c r="D817" t="s">
        <v>993</v>
      </c>
      <c r="E817">
        <v>0</v>
      </c>
      <c r="F817">
        <v>0</v>
      </c>
      <c r="G817">
        <v>0</v>
      </c>
      <c r="J817">
        <v>5</v>
      </c>
      <c r="K817">
        <v>15</v>
      </c>
      <c r="L817">
        <v>20</v>
      </c>
    </row>
    <row r="818" spans="1:12">
      <c r="A818" t="s">
        <v>982</v>
      </c>
      <c r="B818" t="s">
        <v>983</v>
      </c>
      <c r="C818" t="s">
        <v>994</v>
      </c>
      <c r="D818" t="s">
        <v>995</v>
      </c>
      <c r="E818">
        <v>0</v>
      </c>
      <c r="F818">
        <v>0</v>
      </c>
      <c r="G818">
        <v>0</v>
      </c>
      <c r="J818">
        <v>0</v>
      </c>
      <c r="K818">
        <v>13</v>
      </c>
      <c r="L818">
        <v>13</v>
      </c>
    </row>
    <row r="819" spans="1:12">
      <c r="A819" t="s">
        <v>982</v>
      </c>
      <c r="B819" t="s">
        <v>983</v>
      </c>
      <c r="C819" t="s">
        <v>996</v>
      </c>
      <c r="D819" t="s">
        <v>997</v>
      </c>
      <c r="E819">
        <v>6</v>
      </c>
      <c r="F819">
        <v>4</v>
      </c>
      <c r="G819">
        <v>10</v>
      </c>
      <c r="J819">
        <v>0</v>
      </c>
      <c r="K819">
        <v>0</v>
      </c>
      <c r="L819">
        <v>0</v>
      </c>
    </row>
    <row r="820" spans="1:12">
      <c r="A820" t="s">
        <v>982</v>
      </c>
      <c r="B820" t="s">
        <v>983</v>
      </c>
      <c r="C820" t="s">
        <v>998</v>
      </c>
      <c r="D820" t="s">
        <v>999</v>
      </c>
      <c r="E820">
        <v>5</v>
      </c>
      <c r="F820">
        <v>0</v>
      </c>
      <c r="G820">
        <v>5</v>
      </c>
      <c r="J820">
        <v>0</v>
      </c>
      <c r="K820">
        <v>0</v>
      </c>
      <c r="L820">
        <v>0</v>
      </c>
    </row>
    <row r="821" spans="1:12">
      <c r="A821" t="s">
        <v>982</v>
      </c>
      <c r="B821" t="s">
        <v>983</v>
      </c>
      <c r="C821" t="s">
        <v>1000</v>
      </c>
      <c r="D821" t="s">
        <v>1001</v>
      </c>
      <c r="E821">
        <v>6</v>
      </c>
      <c r="F821">
        <v>5</v>
      </c>
      <c r="G821">
        <v>11</v>
      </c>
      <c r="J821">
        <v>0</v>
      </c>
      <c r="K821">
        <v>0</v>
      </c>
      <c r="L821">
        <v>0</v>
      </c>
    </row>
    <row r="822" spans="1:12">
      <c r="A822" t="s">
        <v>982</v>
      </c>
      <c r="B822" t="s">
        <v>983</v>
      </c>
      <c r="C822" t="s">
        <v>1002</v>
      </c>
      <c r="D822" t="s">
        <v>1003</v>
      </c>
      <c r="E822">
        <v>4</v>
      </c>
      <c r="F822">
        <v>8</v>
      </c>
      <c r="G822">
        <v>12</v>
      </c>
      <c r="J822">
        <v>0</v>
      </c>
      <c r="K822">
        <v>0</v>
      </c>
      <c r="L822">
        <v>0</v>
      </c>
    </row>
    <row r="823" spans="1:12">
      <c r="A823" t="s">
        <v>982</v>
      </c>
      <c r="B823" t="s">
        <v>983</v>
      </c>
      <c r="C823" t="s">
        <v>1004</v>
      </c>
      <c r="D823" t="s">
        <v>1005</v>
      </c>
      <c r="E823">
        <v>1</v>
      </c>
      <c r="F823">
        <v>3</v>
      </c>
      <c r="G823">
        <v>4</v>
      </c>
      <c r="J823">
        <v>0</v>
      </c>
      <c r="K823">
        <v>0</v>
      </c>
      <c r="L823">
        <v>0</v>
      </c>
    </row>
    <row r="824" spans="1:12">
      <c r="A824" t="s">
        <v>982</v>
      </c>
      <c r="B824" t="s">
        <v>983</v>
      </c>
      <c r="C824" t="s">
        <v>1006</v>
      </c>
      <c r="D824" t="s">
        <v>1007</v>
      </c>
      <c r="E824">
        <v>3</v>
      </c>
      <c r="F824">
        <v>4</v>
      </c>
      <c r="G824">
        <v>7</v>
      </c>
      <c r="J824">
        <v>0</v>
      </c>
      <c r="K824">
        <v>0</v>
      </c>
      <c r="L824">
        <v>0</v>
      </c>
    </row>
    <row r="825" spans="1:12">
      <c r="A825" t="s">
        <v>982</v>
      </c>
      <c r="B825" t="s">
        <v>983</v>
      </c>
      <c r="C825" t="s">
        <v>1008</v>
      </c>
      <c r="D825" t="s">
        <v>1009</v>
      </c>
      <c r="E825">
        <v>2</v>
      </c>
      <c r="F825">
        <v>0</v>
      </c>
      <c r="G825">
        <v>2</v>
      </c>
      <c r="J825">
        <v>0</v>
      </c>
      <c r="K825">
        <v>0</v>
      </c>
      <c r="L825">
        <v>0</v>
      </c>
    </row>
    <row r="826" spans="1:12">
      <c r="A826" t="s">
        <v>982</v>
      </c>
      <c r="B826" t="s">
        <v>983</v>
      </c>
      <c r="C826" t="s">
        <v>1010</v>
      </c>
      <c r="D826" t="s">
        <v>1011</v>
      </c>
      <c r="E826">
        <v>5</v>
      </c>
      <c r="F826">
        <v>0</v>
      </c>
      <c r="G826">
        <v>11</v>
      </c>
      <c r="J826">
        <v>0</v>
      </c>
      <c r="K826">
        <v>0</v>
      </c>
      <c r="L826">
        <v>0</v>
      </c>
    </row>
    <row r="827" spans="1:12">
      <c r="A827" t="s">
        <v>982</v>
      </c>
      <c r="B827" t="s">
        <v>983</v>
      </c>
      <c r="C827" t="s">
        <v>1012</v>
      </c>
      <c r="D827" t="s">
        <v>1013</v>
      </c>
      <c r="E827">
        <v>3</v>
      </c>
      <c r="F827">
        <v>13</v>
      </c>
      <c r="G827">
        <v>16</v>
      </c>
      <c r="J827">
        <v>0</v>
      </c>
      <c r="K827">
        <v>0</v>
      </c>
      <c r="L827">
        <v>0</v>
      </c>
    </row>
    <row r="828" spans="1:12">
      <c r="A828" t="s">
        <v>982</v>
      </c>
      <c r="B828" t="s">
        <v>983</v>
      </c>
      <c r="C828" t="s">
        <v>1014</v>
      </c>
      <c r="D828" t="s">
        <v>1015</v>
      </c>
      <c r="E828">
        <v>3</v>
      </c>
      <c r="F828">
        <v>6</v>
      </c>
      <c r="G828">
        <v>9</v>
      </c>
      <c r="J828">
        <v>0</v>
      </c>
      <c r="K828">
        <v>0</v>
      </c>
      <c r="L828">
        <v>0</v>
      </c>
    </row>
    <row r="829" spans="1:12">
      <c r="A829" t="s">
        <v>982</v>
      </c>
      <c r="B829" t="s">
        <v>983</v>
      </c>
      <c r="C829" t="s">
        <v>1016</v>
      </c>
      <c r="D829" t="s">
        <v>1017</v>
      </c>
      <c r="E829">
        <v>1</v>
      </c>
      <c r="F829">
        <v>8</v>
      </c>
      <c r="G829">
        <v>9</v>
      </c>
      <c r="J829">
        <v>0</v>
      </c>
      <c r="K829">
        <v>0</v>
      </c>
      <c r="L829">
        <v>0</v>
      </c>
    </row>
    <row r="830" spans="1:12">
      <c r="A830" t="s">
        <v>982</v>
      </c>
      <c r="B830" t="s">
        <v>983</v>
      </c>
      <c r="C830" t="s">
        <v>1018</v>
      </c>
      <c r="D830" t="s">
        <v>1019</v>
      </c>
      <c r="E830">
        <v>4</v>
      </c>
      <c r="F830">
        <v>3</v>
      </c>
      <c r="G830">
        <v>7</v>
      </c>
      <c r="J830">
        <v>0</v>
      </c>
      <c r="K830">
        <v>0</v>
      </c>
      <c r="L830">
        <v>0</v>
      </c>
    </row>
    <row r="831" spans="1:12">
      <c r="A831" t="s">
        <v>982</v>
      </c>
      <c r="B831" t="s">
        <v>983</v>
      </c>
      <c r="C831" t="s">
        <v>1020</v>
      </c>
      <c r="D831" t="s">
        <v>1021</v>
      </c>
      <c r="E831">
        <v>6</v>
      </c>
      <c r="F831">
        <v>3</v>
      </c>
      <c r="G831">
        <v>9</v>
      </c>
      <c r="J831">
        <v>0</v>
      </c>
      <c r="K831">
        <v>0</v>
      </c>
      <c r="L831">
        <v>0</v>
      </c>
    </row>
    <row r="832" spans="1:12">
      <c r="A832" t="s">
        <v>982</v>
      </c>
      <c r="B832" t="s">
        <v>983</v>
      </c>
      <c r="C832" t="s">
        <v>1022</v>
      </c>
      <c r="D832" t="s">
        <v>1023</v>
      </c>
      <c r="E832">
        <v>5</v>
      </c>
      <c r="F832">
        <v>2</v>
      </c>
      <c r="G832">
        <v>7</v>
      </c>
      <c r="J832">
        <v>0</v>
      </c>
      <c r="K832">
        <v>0</v>
      </c>
      <c r="L832">
        <v>0</v>
      </c>
    </row>
    <row r="833" spans="1:12">
      <c r="A833" t="s">
        <v>982</v>
      </c>
      <c r="B833" t="s">
        <v>983</v>
      </c>
      <c r="C833" t="s">
        <v>1024</v>
      </c>
      <c r="D833" t="s">
        <v>1025</v>
      </c>
      <c r="E833">
        <v>0</v>
      </c>
      <c r="F833">
        <v>0</v>
      </c>
      <c r="G833">
        <v>0</v>
      </c>
      <c r="J833">
        <v>1</v>
      </c>
      <c r="K833">
        <v>3</v>
      </c>
      <c r="L833">
        <v>4</v>
      </c>
    </row>
    <row r="834" spans="1:12">
      <c r="A834" t="s">
        <v>982</v>
      </c>
      <c r="B834" t="s">
        <v>983</v>
      </c>
      <c r="C834" t="s">
        <v>1026</v>
      </c>
      <c r="D834" t="s">
        <v>1027</v>
      </c>
      <c r="E834">
        <v>5</v>
      </c>
      <c r="F834">
        <v>2</v>
      </c>
      <c r="G834">
        <v>7</v>
      </c>
      <c r="J834">
        <v>0</v>
      </c>
      <c r="K834">
        <v>0</v>
      </c>
      <c r="L834">
        <v>0</v>
      </c>
    </row>
    <row r="835" spans="1:12">
      <c r="A835" t="s">
        <v>982</v>
      </c>
      <c r="B835" t="s">
        <v>983</v>
      </c>
      <c r="C835" t="s">
        <v>1028</v>
      </c>
      <c r="D835" t="s">
        <v>1029</v>
      </c>
      <c r="E835">
        <v>2</v>
      </c>
      <c r="F835">
        <v>5</v>
      </c>
      <c r="G835">
        <v>7</v>
      </c>
      <c r="J835">
        <v>0</v>
      </c>
      <c r="K835">
        <v>0</v>
      </c>
      <c r="L835">
        <v>0</v>
      </c>
    </row>
    <row r="836" spans="1:12">
      <c r="A836" t="s">
        <v>982</v>
      </c>
      <c r="B836" t="s">
        <v>983</v>
      </c>
      <c r="C836" t="s">
        <v>1030</v>
      </c>
      <c r="D836" t="s">
        <v>1031</v>
      </c>
      <c r="E836">
        <v>0</v>
      </c>
      <c r="F836">
        <v>0</v>
      </c>
      <c r="G836">
        <v>0</v>
      </c>
      <c r="J836">
        <v>1</v>
      </c>
      <c r="K836">
        <v>8</v>
      </c>
      <c r="L836">
        <v>9</v>
      </c>
    </row>
    <row r="837" spans="1:12">
      <c r="A837" t="s">
        <v>982</v>
      </c>
      <c r="B837" t="s">
        <v>983</v>
      </c>
      <c r="C837" t="s">
        <v>1032</v>
      </c>
      <c r="D837" t="s">
        <v>1033</v>
      </c>
      <c r="E837">
        <v>2</v>
      </c>
      <c r="F837">
        <v>0</v>
      </c>
      <c r="G837">
        <v>2</v>
      </c>
      <c r="J837">
        <v>0</v>
      </c>
      <c r="K837">
        <v>0</v>
      </c>
      <c r="L837">
        <v>0</v>
      </c>
    </row>
    <row r="838" spans="1:12">
      <c r="A838" t="s">
        <v>982</v>
      </c>
      <c r="B838" t="s">
        <v>983</v>
      </c>
      <c r="C838" t="s">
        <v>1034</v>
      </c>
      <c r="D838" t="s">
        <v>1035</v>
      </c>
      <c r="E838">
        <v>6</v>
      </c>
      <c r="F838">
        <v>0</v>
      </c>
      <c r="G838">
        <v>6</v>
      </c>
      <c r="J838">
        <v>0</v>
      </c>
      <c r="K838">
        <v>0</v>
      </c>
      <c r="L838">
        <v>0</v>
      </c>
    </row>
    <row r="839" spans="1:12">
      <c r="A839" t="s">
        <v>982</v>
      </c>
      <c r="B839" t="s">
        <v>983</v>
      </c>
      <c r="C839" t="s">
        <v>1036</v>
      </c>
      <c r="D839" t="s">
        <v>1037</v>
      </c>
      <c r="E839">
        <v>3</v>
      </c>
      <c r="F839">
        <v>3</v>
      </c>
      <c r="G839">
        <v>6</v>
      </c>
      <c r="J839">
        <v>0</v>
      </c>
      <c r="K839">
        <v>0</v>
      </c>
      <c r="L839">
        <v>0</v>
      </c>
    </row>
    <row r="840" spans="1:12">
      <c r="A840" t="s">
        <v>982</v>
      </c>
      <c r="B840" t="s">
        <v>983</v>
      </c>
      <c r="C840" t="s">
        <v>1038</v>
      </c>
      <c r="D840" t="s">
        <v>1039</v>
      </c>
      <c r="E840">
        <v>0</v>
      </c>
      <c r="F840">
        <v>0</v>
      </c>
      <c r="G840">
        <v>0</v>
      </c>
      <c r="J840">
        <v>0</v>
      </c>
      <c r="K840">
        <v>5</v>
      </c>
      <c r="L840">
        <v>5</v>
      </c>
    </row>
    <row r="841" spans="1:12">
      <c r="A841" t="s">
        <v>982</v>
      </c>
      <c r="B841" t="s">
        <v>983</v>
      </c>
      <c r="C841" t="s">
        <v>1040</v>
      </c>
      <c r="D841" t="s">
        <v>1041</v>
      </c>
      <c r="E841">
        <v>0</v>
      </c>
      <c r="F841">
        <v>0</v>
      </c>
      <c r="G841">
        <v>0</v>
      </c>
      <c r="J841">
        <v>2</v>
      </c>
      <c r="K841">
        <v>5</v>
      </c>
      <c r="L841">
        <v>7</v>
      </c>
    </row>
    <row r="842" spans="1:12">
      <c r="A842" t="s">
        <v>982</v>
      </c>
      <c r="B842" t="s">
        <v>983</v>
      </c>
      <c r="C842" t="s">
        <v>1042</v>
      </c>
      <c r="D842" t="s">
        <v>1043</v>
      </c>
      <c r="E842">
        <v>0</v>
      </c>
      <c r="F842">
        <v>0</v>
      </c>
      <c r="G842">
        <v>0</v>
      </c>
      <c r="J842">
        <v>2</v>
      </c>
      <c r="K842">
        <v>5</v>
      </c>
      <c r="L842">
        <v>7</v>
      </c>
    </row>
    <row r="843" spans="1:12">
      <c r="A843" t="s">
        <v>982</v>
      </c>
      <c r="B843" t="s">
        <v>983</v>
      </c>
      <c r="C843" t="s">
        <v>1044</v>
      </c>
      <c r="D843" t="s">
        <v>1045</v>
      </c>
      <c r="E843">
        <v>1</v>
      </c>
      <c r="F843">
        <v>1</v>
      </c>
      <c r="G843">
        <v>2</v>
      </c>
      <c r="J843">
        <v>0</v>
      </c>
      <c r="K843">
        <v>0</v>
      </c>
      <c r="L843">
        <v>0</v>
      </c>
    </row>
    <row r="844" spans="1:12">
      <c r="A844" t="s">
        <v>982</v>
      </c>
      <c r="B844" t="s">
        <v>983</v>
      </c>
      <c r="C844" t="s">
        <v>1046</v>
      </c>
      <c r="D844" t="s">
        <v>1047</v>
      </c>
      <c r="E844">
        <v>2</v>
      </c>
      <c r="F844">
        <v>6</v>
      </c>
      <c r="G844">
        <v>8</v>
      </c>
      <c r="J844">
        <v>0</v>
      </c>
      <c r="K844">
        <v>0</v>
      </c>
      <c r="L844">
        <v>11</v>
      </c>
    </row>
    <row r="845" spans="1:12">
      <c r="A845" t="s">
        <v>982</v>
      </c>
      <c r="B845" t="s">
        <v>983</v>
      </c>
      <c r="C845" t="s">
        <v>1048</v>
      </c>
      <c r="D845" t="s">
        <v>1049</v>
      </c>
      <c r="E845">
        <v>0</v>
      </c>
      <c r="F845">
        <v>0</v>
      </c>
      <c r="G845">
        <v>0</v>
      </c>
      <c r="J845">
        <v>1</v>
      </c>
      <c r="K845">
        <v>2</v>
      </c>
      <c r="L845">
        <v>3</v>
      </c>
    </row>
    <row r="846" spans="1:12">
      <c r="A846" t="s">
        <v>982</v>
      </c>
      <c r="B846" t="s">
        <v>983</v>
      </c>
      <c r="C846" t="s">
        <v>1050</v>
      </c>
      <c r="D846" t="s">
        <v>1051</v>
      </c>
      <c r="E846">
        <v>0</v>
      </c>
      <c r="F846">
        <v>0</v>
      </c>
      <c r="G846">
        <v>0</v>
      </c>
      <c r="J846">
        <v>1</v>
      </c>
      <c r="K846">
        <v>8</v>
      </c>
      <c r="L846">
        <v>9</v>
      </c>
    </row>
    <row r="847" spans="1:12">
      <c r="A847" t="s">
        <v>982</v>
      </c>
      <c r="B847" t="s">
        <v>983</v>
      </c>
      <c r="C847" t="s">
        <v>1052</v>
      </c>
      <c r="D847" t="s">
        <v>1053</v>
      </c>
      <c r="E847">
        <v>5</v>
      </c>
      <c r="F847">
        <v>3</v>
      </c>
      <c r="G847">
        <v>8</v>
      </c>
      <c r="J847">
        <v>0</v>
      </c>
      <c r="K847">
        <v>0</v>
      </c>
      <c r="L847">
        <v>0</v>
      </c>
    </row>
    <row r="848" spans="1:12">
      <c r="A848" t="s">
        <v>982</v>
      </c>
      <c r="B848" t="s">
        <v>983</v>
      </c>
      <c r="C848" t="s">
        <v>1054</v>
      </c>
      <c r="D848" t="s">
        <v>1055</v>
      </c>
      <c r="E848">
        <v>2</v>
      </c>
      <c r="F848">
        <v>2</v>
      </c>
      <c r="G848">
        <v>4</v>
      </c>
      <c r="J848">
        <v>0</v>
      </c>
      <c r="K848">
        <v>0</v>
      </c>
      <c r="L848">
        <v>0</v>
      </c>
    </row>
    <row r="849" spans="1:12">
      <c r="A849" t="s">
        <v>982</v>
      </c>
      <c r="B849" t="s">
        <v>983</v>
      </c>
      <c r="C849" t="s">
        <v>1056</v>
      </c>
      <c r="D849" t="s">
        <v>1057</v>
      </c>
      <c r="E849">
        <v>4</v>
      </c>
      <c r="F849">
        <v>0</v>
      </c>
      <c r="G849">
        <v>4</v>
      </c>
      <c r="J849">
        <v>4</v>
      </c>
      <c r="K849">
        <v>0</v>
      </c>
      <c r="L849">
        <v>4</v>
      </c>
    </row>
    <row r="850" spans="1:12">
      <c r="A850" t="s">
        <v>982</v>
      </c>
      <c r="B850" t="s">
        <v>983</v>
      </c>
      <c r="C850" t="s">
        <v>1058</v>
      </c>
      <c r="D850" t="s">
        <v>1059</v>
      </c>
      <c r="E850">
        <v>4</v>
      </c>
      <c r="F850">
        <v>4</v>
      </c>
      <c r="G850">
        <v>8</v>
      </c>
      <c r="J850">
        <v>6</v>
      </c>
      <c r="K850">
        <v>2</v>
      </c>
      <c r="L850">
        <v>8</v>
      </c>
    </row>
    <row r="851" spans="1:12">
      <c r="A851" t="s">
        <v>982</v>
      </c>
      <c r="B851" t="s">
        <v>983</v>
      </c>
      <c r="C851" t="s">
        <v>1060</v>
      </c>
      <c r="D851" t="s">
        <v>1061</v>
      </c>
      <c r="E851">
        <v>3</v>
      </c>
      <c r="F851">
        <v>3</v>
      </c>
      <c r="G851">
        <v>6</v>
      </c>
      <c r="J851">
        <v>2</v>
      </c>
      <c r="K851">
        <v>3</v>
      </c>
      <c r="L851">
        <v>5</v>
      </c>
    </row>
    <row r="852" spans="1:12">
      <c r="A852" t="s">
        <v>982</v>
      </c>
      <c r="B852" t="s">
        <v>983</v>
      </c>
      <c r="C852" t="s">
        <v>1062</v>
      </c>
      <c r="D852" t="s">
        <v>1063</v>
      </c>
      <c r="E852">
        <v>0</v>
      </c>
      <c r="F852">
        <v>0</v>
      </c>
      <c r="G852">
        <v>0</v>
      </c>
      <c r="J852">
        <v>0</v>
      </c>
      <c r="K852">
        <v>12</v>
      </c>
      <c r="L852">
        <v>12</v>
      </c>
    </row>
    <row r="853" spans="1:12">
      <c r="A853" t="s">
        <v>982</v>
      </c>
      <c r="B853" t="s">
        <v>983</v>
      </c>
      <c r="C853" t="s">
        <v>1064</v>
      </c>
      <c r="D853" t="s">
        <v>1065</v>
      </c>
      <c r="E853">
        <v>0</v>
      </c>
      <c r="F853">
        <v>0</v>
      </c>
      <c r="G853">
        <v>0</v>
      </c>
      <c r="J853">
        <v>2</v>
      </c>
      <c r="K853">
        <v>3</v>
      </c>
      <c r="L853">
        <v>5</v>
      </c>
    </row>
    <row r="854" spans="1:12">
      <c r="A854" t="s">
        <v>982</v>
      </c>
      <c r="B854" t="s">
        <v>983</v>
      </c>
      <c r="C854" t="s">
        <v>1066</v>
      </c>
      <c r="D854" t="s">
        <v>1067</v>
      </c>
      <c r="E854">
        <v>0</v>
      </c>
      <c r="F854">
        <v>0</v>
      </c>
      <c r="G854">
        <v>0</v>
      </c>
      <c r="J854">
        <v>0</v>
      </c>
      <c r="K854">
        <v>11</v>
      </c>
      <c r="L854">
        <v>11</v>
      </c>
    </row>
    <row r="855" spans="1:12">
      <c r="A855" t="s">
        <v>982</v>
      </c>
      <c r="B855" t="s">
        <v>983</v>
      </c>
      <c r="C855" t="s">
        <v>1068</v>
      </c>
      <c r="D855" t="s">
        <v>1069</v>
      </c>
      <c r="E855">
        <v>2</v>
      </c>
      <c r="F855">
        <v>14</v>
      </c>
      <c r="G855">
        <v>16</v>
      </c>
      <c r="J855">
        <v>0</v>
      </c>
      <c r="K855">
        <v>0</v>
      </c>
      <c r="L855">
        <v>0</v>
      </c>
    </row>
    <row r="856" spans="1:12">
      <c r="A856" t="s">
        <v>982</v>
      </c>
      <c r="B856" t="s">
        <v>983</v>
      </c>
      <c r="C856" t="s">
        <v>1070</v>
      </c>
      <c r="D856" t="s">
        <v>1071</v>
      </c>
      <c r="E856">
        <v>1</v>
      </c>
      <c r="F856">
        <v>7</v>
      </c>
      <c r="G856">
        <v>8</v>
      </c>
      <c r="J856">
        <v>0</v>
      </c>
      <c r="K856">
        <v>0</v>
      </c>
      <c r="L856">
        <v>0</v>
      </c>
    </row>
    <row r="857" spans="1:12">
      <c r="A857" t="s">
        <v>982</v>
      </c>
      <c r="B857" t="s">
        <v>983</v>
      </c>
      <c r="C857" t="s">
        <v>1072</v>
      </c>
      <c r="D857" t="s">
        <v>1073</v>
      </c>
      <c r="E857">
        <v>0</v>
      </c>
      <c r="F857">
        <v>0</v>
      </c>
      <c r="G857">
        <v>0</v>
      </c>
      <c r="J857">
        <v>3</v>
      </c>
      <c r="K857">
        <v>9</v>
      </c>
      <c r="L857">
        <v>12</v>
      </c>
    </row>
    <row r="858" spans="1:12">
      <c r="A858" t="s">
        <v>982</v>
      </c>
      <c r="B858" t="s">
        <v>983</v>
      </c>
      <c r="C858" t="s">
        <v>1074</v>
      </c>
      <c r="D858" t="s">
        <v>1075</v>
      </c>
      <c r="E858">
        <v>0</v>
      </c>
      <c r="F858">
        <v>0</v>
      </c>
      <c r="G858">
        <v>0</v>
      </c>
      <c r="J858">
        <v>1</v>
      </c>
      <c r="K858">
        <v>12</v>
      </c>
      <c r="L858">
        <v>13</v>
      </c>
    </row>
    <row r="859" spans="1:12">
      <c r="A859" t="s">
        <v>982</v>
      </c>
      <c r="B859" t="s">
        <v>983</v>
      </c>
      <c r="C859" t="s">
        <v>1076</v>
      </c>
      <c r="D859" t="s">
        <v>1077</v>
      </c>
      <c r="E859">
        <v>0</v>
      </c>
      <c r="F859">
        <v>0</v>
      </c>
      <c r="G859">
        <v>0</v>
      </c>
      <c r="J859">
        <v>0</v>
      </c>
      <c r="K859">
        <v>5</v>
      </c>
      <c r="L859">
        <v>5</v>
      </c>
    </row>
    <row r="860" spans="1:12">
      <c r="A860" t="s">
        <v>982</v>
      </c>
      <c r="B860" t="s">
        <v>983</v>
      </c>
      <c r="C860" t="s">
        <v>1078</v>
      </c>
      <c r="D860" t="s">
        <v>1079</v>
      </c>
      <c r="E860">
        <v>0</v>
      </c>
      <c r="F860">
        <v>0</v>
      </c>
      <c r="G860">
        <v>0</v>
      </c>
      <c r="J860">
        <v>3</v>
      </c>
      <c r="K860">
        <v>9</v>
      </c>
      <c r="L860">
        <v>12</v>
      </c>
    </row>
    <row r="861" spans="1:12">
      <c r="A861" t="s">
        <v>982</v>
      </c>
      <c r="B861" t="s">
        <v>983</v>
      </c>
      <c r="C861" t="s">
        <v>1080</v>
      </c>
      <c r="D861" t="s">
        <v>1081</v>
      </c>
      <c r="E861">
        <v>3</v>
      </c>
      <c r="F861">
        <v>7</v>
      </c>
      <c r="G861">
        <v>10</v>
      </c>
      <c r="J861">
        <v>0</v>
      </c>
      <c r="K861">
        <v>0</v>
      </c>
      <c r="L861">
        <v>0</v>
      </c>
    </row>
    <row r="862" spans="1:12">
      <c r="A862" t="s">
        <v>982</v>
      </c>
      <c r="B862" t="s">
        <v>983</v>
      </c>
      <c r="C862" t="s">
        <v>1082</v>
      </c>
      <c r="D862" t="s">
        <v>1083</v>
      </c>
      <c r="E862">
        <v>2</v>
      </c>
      <c r="F862">
        <v>6</v>
      </c>
      <c r="G862">
        <v>8</v>
      </c>
      <c r="J862">
        <v>0</v>
      </c>
      <c r="K862">
        <v>0</v>
      </c>
      <c r="L862">
        <v>0</v>
      </c>
    </row>
    <row r="863" spans="1:12">
      <c r="A863" t="s">
        <v>982</v>
      </c>
      <c r="B863" t="s">
        <v>983</v>
      </c>
      <c r="C863" t="s">
        <v>1084</v>
      </c>
      <c r="D863" t="s">
        <v>1085</v>
      </c>
      <c r="E863">
        <v>3</v>
      </c>
      <c r="F863">
        <v>4</v>
      </c>
      <c r="G863">
        <v>7</v>
      </c>
      <c r="J863">
        <v>0</v>
      </c>
      <c r="K863">
        <v>0</v>
      </c>
      <c r="L863">
        <v>0</v>
      </c>
    </row>
    <row r="864" spans="1:12">
      <c r="A864" t="s">
        <v>982</v>
      </c>
      <c r="B864" t="s">
        <v>983</v>
      </c>
      <c r="C864" t="s">
        <v>1086</v>
      </c>
      <c r="D864" t="s">
        <v>1087</v>
      </c>
      <c r="E864">
        <v>1</v>
      </c>
      <c r="F864">
        <v>5</v>
      </c>
      <c r="G864">
        <v>6</v>
      </c>
      <c r="J864">
        <v>0</v>
      </c>
      <c r="K864">
        <v>0</v>
      </c>
      <c r="L864">
        <v>0</v>
      </c>
    </row>
    <row r="865" spans="1:12">
      <c r="A865" t="s">
        <v>982</v>
      </c>
      <c r="B865" t="s">
        <v>983</v>
      </c>
      <c r="C865" t="s">
        <v>1088</v>
      </c>
      <c r="D865" t="s">
        <v>1089</v>
      </c>
      <c r="E865">
        <v>0</v>
      </c>
      <c r="F865">
        <v>0</v>
      </c>
      <c r="G865">
        <v>0</v>
      </c>
      <c r="J865">
        <v>4</v>
      </c>
      <c r="K865">
        <v>4</v>
      </c>
      <c r="L865">
        <v>8</v>
      </c>
    </row>
    <row r="866" spans="1:12">
      <c r="A866" t="s">
        <v>982</v>
      </c>
      <c r="B866" t="s">
        <v>983</v>
      </c>
      <c r="C866" t="s">
        <v>1090</v>
      </c>
      <c r="D866" t="s">
        <v>1091</v>
      </c>
      <c r="E866">
        <v>0</v>
      </c>
      <c r="F866">
        <v>0</v>
      </c>
      <c r="G866">
        <v>0</v>
      </c>
      <c r="J866">
        <v>2</v>
      </c>
      <c r="K866">
        <v>5</v>
      </c>
      <c r="L866">
        <v>7</v>
      </c>
    </row>
    <row r="867" spans="1:12">
      <c r="A867" t="s">
        <v>982</v>
      </c>
      <c r="B867" t="s">
        <v>983</v>
      </c>
      <c r="C867" t="s">
        <v>1092</v>
      </c>
      <c r="D867" t="s">
        <v>1093</v>
      </c>
      <c r="E867">
        <v>0</v>
      </c>
      <c r="F867">
        <v>7</v>
      </c>
      <c r="G867">
        <v>7</v>
      </c>
      <c r="J867">
        <v>0</v>
      </c>
      <c r="K867">
        <v>10</v>
      </c>
      <c r="L867">
        <v>10</v>
      </c>
    </row>
    <row r="868" spans="1:12">
      <c r="A868" t="s">
        <v>982</v>
      </c>
      <c r="B868" t="s">
        <v>983</v>
      </c>
      <c r="C868" t="s">
        <v>1094</v>
      </c>
      <c r="D868" t="s">
        <v>1095</v>
      </c>
      <c r="E868">
        <v>0</v>
      </c>
      <c r="F868">
        <v>0</v>
      </c>
      <c r="G868">
        <v>0</v>
      </c>
      <c r="J868">
        <v>2</v>
      </c>
      <c r="K868">
        <v>14</v>
      </c>
      <c r="L868">
        <v>16</v>
      </c>
    </row>
    <row r="869" spans="1:12">
      <c r="A869" t="s">
        <v>982</v>
      </c>
      <c r="B869" t="s">
        <v>983</v>
      </c>
      <c r="C869" t="s">
        <v>1096</v>
      </c>
      <c r="D869" t="s">
        <v>1097</v>
      </c>
      <c r="E869">
        <v>0</v>
      </c>
      <c r="F869">
        <v>0</v>
      </c>
      <c r="G869">
        <v>0</v>
      </c>
      <c r="J869">
        <v>1</v>
      </c>
      <c r="K869">
        <v>11</v>
      </c>
      <c r="L869">
        <v>12</v>
      </c>
    </row>
    <row r="870" spans="1:12">
      <c r="A870" t="s">
        <v>982</v>
      </c>
      <c r="B870" t="s">
        <v>983</v>
      </c>
      <c r="C870" t="s">
        <v>1098</v>
      </c>
      <c r="D870" t="s">
        <v>1099</v>
      </c>
      <c r="E870">
        <v>1</v>
      </c>
      <c r="F870">
        <v>3</v>
      </c>
      <c r="G870">
        <v>4</v>
      </c>
      <c r="J870">
        <v>0</v>
      </c>
      <c r="K870">
        <v>0</v>
      </c>
      <c r="L870">
        <v>0</v>
      </c>
    </row>
    <row r="871" spans="1:12">
      <c r="A871" t="s">
        <v>982</v>
      </c>
      <c r="B871" t="s">
        <v>983</v>
      </c>
      <c r="C871" t="s">
        <v>1100</v>
      </c>
      <c r="D871" t="s">
        <v>1101</v>
      </c>
      <c r="E871">
        <v>0</v>
      </c>
      <c r="F871">
        <v>0</v>
      </c>
      <c r="G871">
        <v>0</v>
      </c>
      <c r="J871">
        <v>0</v>
      </c>
      <c r="K871">
        <v>3</v>
      </c>
      <c r="L871">
        <v>3</v>
      </c>
    </row>
    <row r="872" spans="1:12">
      <c r="A872" t="s">
        <v>982</v>
      </c>
      <c r="B872" t="s">
        <v>983</v>
      </c>
      <c r="C872" t="s">
        <v>1102</v>
      </c>
      <c r="D872" t="s">
        <v>1103</v>
      </c>
      <c r="E872">
        <v>3</v>
      </c>
      <c r="F872">
        <v>7</v>
      </c>
      <c r="G872">
        <v>10</v>
      </c>
      <c r="J872">
        <v>0</v>
      </c>
      <c r="K872">
        <v>0</v>
      </c>
      <c r="L872">
        <v>0</v>
      </c>
    </row>
    <row r="873" spans="1:12">
      <c r="A873" t="s">
        <v>982</v>
      </c>
      <c r="B873" t="s">
        <v>983</v>
      </c>
      <c r="C873" t="s">
        <v>1104</v>
      </c>
      <c r="D873" t="s">
        <v>1105</v>
      </c>
      <c r="E873">
        <v>0</v>
      </c>
      <c r="F873">
        <v>0</v>
      </c>
      <c r="G873">
        <v>0</v>
      </c>
      <c r="J873">
        <v>1</v>
      </c>
      <c r="K873">
        <v>8</v>
      </c>
      <c r="L873">
        <v>9</v>
      </c>
    </row>
    <row r="874" spans="1:12">
      <c r="A874" t="s">
        <v>982</v>
      </c>
      <c r="B874" t="s">
        <v>983</v>
      </c>
      <c r="C874" t="s">
        <v>1106</v>
      </c>
      <c r="D874" t="s">
        <v>1107</v>
      </c>
      <c r="E874">
        <v>0</v>
      </c>
      <c r="F874">
        <v>0</v>
      </c>
      <c r="G874">
        <v>0</v>
      </c>
      <c r="J874">
        <v>3</v>
      </c>
      <c r="K874">
        <v>15</v>
      </c>
      <c r="L874">
        <v>18</v>
      </c>
    </row>
    <row r="875" spans="1:12">
      <c r="A875" t="s">
        <v>982</v>
      </c>
      <c r="B875" t="s">
        <v>1108</v>
      </c>
      <c r="C875" t="s">
        <v>1109</v>
      </c>
      <c r="D875" t="s">
        <v>1110</v>
      </c>
      <c r="E875">
        <v>2</v>
      </c>
      <c r="F875">
        <v>4</v>
      </c>
      <c r="G875">
        <v>6</v>
      </c>
      <c r="J875">
        <v>0</v>
      </c>
      <c r="K875">
        <v>0</v>
      </c>
      <c r="L875">
        <v>0</v>
      </c>
    </row>
    <row r="876" spans="1:12">
      <c r="A876" t="s">
        <v>982</v>
      </c>
      <c r="B876" t="s">
        <v>1108</v>
      </c>
      <c r="C876" t="s">
        <v>1111</v>
      </c>
      <c r="D876" t="s">
        <v>1112</v>
      </c>
      <c r="E876">
        <v>4</v>
      </c>
      <c r="F876">
        <v>6</v>
      </c>
      <c r="G876">
        <v>10</v>
      </c>
      <c r="J876">
        <v>0</v>
      </c>
      <c r="K876">
        <v>0</v>
      </c>
      <c r="L876">
        <v>0</v>
      </c>
    </row>
    <row r="877" spans="1:12">
      <c r="A877" t="s">
        <v>982</v>
      </c>
      <c r="B877" t="s">
        <v>1108</v>
      </c>
      <c r="C877" t="s">
        <v>1113</v>
      </c>
      <c r="D877" t="s">
        <v>1114</v>
      </c>
      <c r="E877">
        <v>3</v>
      </c>
      <c r="F877">
        <v>3</v>
      </c>
      <c r="G877">
        <v>6</v>
      </c>
      <c r="J877">
        <v>0</v>
      </c>
      <c r="K877">
        <v>0</v>
      </c>
      <c r="L877">
        <v>0</v>
      </c>
    </row>
    <row r="878" spans="1:12">
      <c r="A878" t="s">
        <v>982</v>
      </c>
      <c r="B878" t="s">
        <v>1108</v>
      </c>
      <c r="C878" t="s">
        <v>1115</v>
      </c>
      <c r="D878" t="s">
        <v>1116</v>
      </c>
      <c r="E878">
        <v>6</v>
      </c>
      <c r="F878">
        <v>0</v>
      </c>
      <c r="G878">
        <v>6</v>
      </c>
      <c r="J878">
        <v>0</v>
      </c>
      <c r="K878">
        <v>0</v>
      </c>
      <c r="L878">
        <v>0</v>
      </c>
    </row>
    <row r="879" spans="1:12">
      <c r="A879" t="s">
        <v>982</v>
      </c>
      <c r="B879" t="s">
        <v>1108</v>
      </c>
      <c r="C879" t="s">
        <v>1117</v>
      </c>
      <c r="D879" t="s">
        <v>1118</v>
      </c>
      <c r="E879">
        <v>5</v>
      </c>
      <c r="F879">
        <v>7</v>
      </c>
      <c r="G879">
        <v>12</v>
      </c>
      <c r="J879">
        <v>0</v>
      </c>
      <c r="K879">
        <v>0</v>
      </c>
      <c r="L879">
        <v>0</v>
      </c>
    </row>
    <row r="880" spans="1:12">
      <c r="A880" t="s">
        <v>982</v>
      </c>
      <c r="B880" t="s">
        <v>1108</v>
      </c>
      <c r="C880" t="s">
        <v>1119</v>
      </c>
      <c r="D880" t="s">
        <v>1120</v>
      </c>
      <c r="E880">
        <v>0</v>
      </c>
      <c r="F880">
        <v>0</v>
      </c>
      <c r="G880">
        <v>0</v>
      </c>
      <c r="J880">
        <v>2</v>
      </c>
      <c r="K880">
        <v>7</v>
      </c>
      <c r="L880">
        <v>9</v>
      </c>
    </row>
    <row r="881" spans="1:12">
      <c r="A881" t="s">
        <v>982</v>
      </c>
      <c r="B881" t="s">
        <v>1108</v>
      </c>
      <c r="C881" t="s">
        <v>1121</v>
      </c>
      <c r="D881" t="s">
        <v>1122</v>
      </c>
      <c r="E881">
        <v>1</v>
      </c>
      <c r="F881">
        <v>8</v>
      </c>
      <c r="G881">
        <v>9</v>
      </c>
      <c r="J881">
        <v>0</v>
      </c>
      <c r="K881">
        <v>0</v>
      </c>
      <c r="L881">
        <v>0</v>
      </c>
    </row>
    <row r="882" spans="1:12">
      <c r="A882" t="s">
        <v>982</v>
      </c>
      <c r="B882" t="s">
        <v>1108</v>
      </c>
      <c r="C882" t="s">
        <v>1123</v>
      </c>
      <c r="D882" t="s">
        <v>1124</v>
      </c>
      <c r="E882">
        <v>0</v>
      </c>
      <c r="F882">
        <v>0</v>
      </c>
      <c r="G882">
        <v>0</v>
      </c>
      <c r="J882">
        <v>3</v>
      </c>
      <c r="K882">
        <v>10</v>
      </c>
      <c r="L882">
        <v>13</v>
      </c>
    </row>
    <row r="883" spans="1:12">
      <c r="A883" t="s">
        <v>982</v>
      </c>
      <c r="B883" t="s">
        <v>1108</v>
      </c>
      <c r="C883" t="s">
        <v>1125</v>
      </c>
      <c r="D883" t="s">
        <v>1126</v>
      </c>
      <c r="E883">
        <v>1</v>
      </c>
      <c r="F883">
        <v>6</v>
      </c>
      <c r="G883">
        <v>7</v>
      </c>
      <c r="J883">
        <v>0</v>
      </c>
      <c r="K883">
        <v>0</v>
      </c>
      <c r="L883">
        <v>0</v>
      </c>
    </row>
    <row r="884" spans="1:12">
      <c r="A884" t="s">
        <v>982</v>
      </c>
      <c r="B884" t="s">
        <v>1108</v>
      </c>
      <c r="C884" t="s">
        <v>1127</v>
      </c>
      <c r="D884" t="s">
        <v>1128</v>
      </c>
      <c r="E884">
        <v>2</v>
      </c>
      <c r="F884">
        <v>7</v>
      </c>
      <c r="G884">
        <v>9</v>
      </c>
      <c r="J884">
        <v>0</v>
      </c>
      <c r="K884">
        <v>0</v>
      </c>
      <c r="L884">
        <v>0</v>
      </c>
    </row>
    <row r="885" spans="1:12">
      <c r="A885" t="s">
        <v>982</v>
      </c>
      <c r="B885" t="s">
        <v>1108</v>
      </c>
      <c r="C885" t="s">
        <v>1129</v>
      </c>
      <c r="D885" t="s">
        <v>1130</v>
      </c>
      <c r="E885">
        <v>5</v>
      </c>
      <c r="F885">
        <v>4</v>
      </c>
      <c r="G885">
        <v>9</v>
      </c>
      <c r="J885">
        <v>0</v>
      </c>
      <c r="K885">
        <v>0</v>
      </c>
      <c r="L885">
        <v>0</v>
      </c>
    </row>
    <row r="886" spans="1:12">
      <c r="A886" t="s">
        <v>982</v>
      </c>
      <c r="B886" t="s">
        <v>1108</v>
      </c>
      <c r="C886" t="s">
        <v>1131</v>
      </c>
      <c r="D886" t="s">
        <v>1132</v>
      </c>
      <c r="E886">
        <v>6</v>
      </c>
      <c r="F886">
        <v>2</v>
      </c>
      <c r="G886">
        <v>8</v>
      </c>
      <c r="J886">
        <v>0</v>
      </c>
      <c r="K886">
        <v>0</v>
      </c>
      <c r="L886">
        <v>0</v>
      </c>
    </row>
    <row r="887" spans="1:12">
      <c r="A887" t="s">
        <v>982</v>
      </c>
      <c r="B887" t="s">
        <v>1108</v>
      </c>
      <c r="C887" t="s">
        <v>1133</v>
      </c>
      <c r="D887" t="s">
        <v>1134</v>
      </c>
      <c r="E887">
        <v>3</v>
      </c>
      <c r="F887">
        <v>3</v>
      </c>
      <c r="G887">
        <v>6</v>
      </c>
      <c r="J887">
        <v>0</v>
      </c>
      <c r="K887">
        <v>0</v>
      </c>
      <c r="L887">
        <v>0</v>
      </c>
    </row>
    <row r="888" spans="1:12">
      <c r="A888" t="s">
        <v>982</v>
      </c>
      <c r="B888" t="s">
        <v>1108</v>
      </c>
      <c r="C888" t="s">
        <v>1135</v>
      </c>
      <c r="D888" t="s">
        <v>1136</v>
      </c>
      <c r="E888">
        <v>0</v>
      </c>
      <c r="F888">
        <v>0</v>
      </c>
      <c r="G888">
        <v>0</v>
      </c>
      <c r="J888">
        <v>13</v>
      </c>
      <c r="K888">
        <v>5</v>
      </c>
      <c r="L888">
        <v>18</v>
      </c>
    </row>
    <row r="889" spans="1:12">
      <c r="A889" t="s">
        <v>982</v>
      </c>
      <c r="B889" t="s">
        <v>1108</v>
      </c>
      <c r="C889" t="s">
        <v>1137</v>
      </c>
      <c r="D889" t="s">
        <v>1138</v>
      </c>
      <c r="E889">
        <v>0</v>
      </c>
      <c r="F889">
        <v>0</v>
      </c>
      <c r="G889">
        <v>0</v>
      </c>
      <c r="J889">
        <v>1</v>
      </c>
      <c r="K889">
        <v>7</v>
      </c>
      <c r="L889">
        <v>8</v>
      </c>
    </row>
    <row r="890" spans="1:12">
      <c r="A890" t="s">
        <v>982</v>
      </c>
      <c r="B890" t="s">
        <v>1108</v>
      </c>
      <c r="C890" t="s">
        <v>1139</v>
      </c>
      <c r="D890" t="s">
        <v>1140</v>
      </c>
      <c r="E890">
        <v>0</v>
      </c>
      <c r="F890">
        <v>0</v>
      </c>
      <c r="G890">
        <v>0</v>
      </c>
      <c r="J890">
        <v>4</v>
      </c>
      <c r="K890">
        <v>13</v>
      </c>
      <c r="L890">
        <v>17</v>
      </c>
    </row>
    <row r="891" spans="1:12">
      <c r="A891" t="s">
        <v>982</v>
      </c>
      <c r="B891" t="s">
        <v>1108</v>
      </c>
      <c r="C891" t="s">
        <v>1141</v>
      </c>
      <c r="D891" t="s">
        <v>1142</v>
      </c>
      <c r="E891">
        <v>3</v>
      </c>
      <c r="F891">
        <v>9</v>
      </c>
      <c r="G891">
        <v>12</v>
      </c>
      <c r="J891">
        <v>0</v>
      </c>
      <c r="K891">
        <v>0</v>
      </c>
      <c r="L891">
        <v>0</v>
      </c>
    </row>
    <row r="892" spans="1:12">
      <c r="A892" t="s">
        <v>982</v>
      </c>
      <c r="B892" t="s">
        <v>1108</v>
      </c>
      <c r="C892" t="s">
        <v>1143</v>
      </c>
      <c r="D892" t="s">
        <v>1144</v>
      </c>
      <c r="E892">
        <v>0</v>
      </c>
      <c r="F892">
        <v>0</v>
      </c>
      <c r="G892">
        <v>8</v>
      </c>
      <c r="J892">
        <v>1</v>
      </c>
      <c r="K892">
        <v>8</v>
      </c>
      <c r="L892">
        <v>9</v>
      </c>
    </row>
    <row r="893" spans="1:12">
      <c r="A893" t="s">
        <v>982</v>
      </c>
      <c r="B893" t="s">
        <v>1108</v>
      </c>
      <c r="C893" t="s">
        <v>1145</v>
      </c>
      <c r="D893" t="s">
        <v>1146</v>
      </c>
      <c r="E893">
        <v>4</v>
      </c>
      <c r="F893">
        <v>2</v>
      </c>
      <c r="G893">
        <v>6</v>
      </c>
      <c r="J893">
        <v>0</v>
      </c>
      <c r="K893">
        <v>0</v>
      </c>
      <c r="L893">
        <v>0</v>
      </c>
    </row>
    <row r="894" spans="1:12">
      <c r="A894" t="s">
        <v>982</v>
      </c>
      <c r="B894" t="s">
        <v>1108</v>
      </c>
      <c r="C894" t="s">
        <v>1147</v>
      </c>
      <c r="D894" t="s">
        <v>1148</v>
      </c>
      <c r="E894">
        <v>4</v>
      </c>
      <c r="F894">
        <v>1</v>
      </c>
      <c r="G894">
        <v>5</v>
      </c>
      <c r="J894">
        <v>0</v>
      </c>
      <c r="K894">
        <v>0</v>
      </c>
      <c r="L894">
        <v>0</v>
      </c>
    </row>
    <row r="895" spans="1:12">
      <c r="A895" t="s">
        <v>982</v>
      </c>
      <c r="B895" t="s">
        <v>1108</v>
      </c>
      <c r="C895" t="s">
        <v>1149</v>
      </c>
      <c r="D895" t="s">
        <v>1150</v>
      </c>
      <c r="E895">
        <v>0</v>
      </c>
      <c r="F895">
        <v>0</v>
      </c>
      <c r="G895">
        <v>0</v>
      </c>
      <c r="J895">
        <v>6</v>
      </c>
      <c r="K895">
        <v>4</v>
      </c>
      <c r="L895">
        <v>10</v>
      </c>
    </row>
    <row r="896" spans="1:12">
      <c r="A896" t="s">
        <v>982</v>
      </c>
      <c r="B896" t="s">
        <v>1108</v>
      </c>
      <c r="C896" t="s">
        <v>1151</v>
      </c>
      <c r="D896" t="s">
        <v>1152</v>
      </c>
      <c r="E896">
        <v>7</v>
      </c>
      <c r="F896">
        <v>22</v>
      </c>
      <c r="G896">
        <v>29</v>
      </c>
      <c r="J896">
        <v>0</v>
      </c>
      <c r="K896">
        <v>0</v>
      </c>
      <c r="L896">
        <v>0</v>
      </c>
    </row>
    <row r="897" spans="1:12">
      <c r="A897" t="s">
        <v>982</v>
      </c>
      <c r="B897" t="s">
        <v>1108</v>
      </c>
      <c r="C897" t="s">
        <v>1153</v>
      </c>
      <c r="D897" t="s">
        <v>1154</v>
      </c>
      <c r="E897">
        <v>0</v>
      </c>
      <c r="F897">
        <v>3</v>
      </c>
      <c r="G897">
        <v>3</v>
      </c>
      <c r="J897">
        <v>0</v>
      </c>
      <c r="K897">
        <v>0</v>
      </c>
      <c r="L897">
        <v>0</v>
      </c>
    </row>
    <row r="898" spans="1:12">
      <c r="A898" t="s">
        <v>982</v>
      </c>
      <c r="B898" t="s">
        <v>1108</v>
      </c>
      <c r="C898" t="s">
        <v>1155</v>
      </c>
      <c r="D898" t="s">
        <v>1156</v>
      </c>
      <c r="E898">
        <v>4</v>
      </c>
      <c r="F898">
        <v>10</v>
      </c>
      <c r="G898">
        <v>14</v>
      </c>
      <c r="J898">
        <v>0</v>
      </c>
      <c r="K898">
        <v>0</v>
      </c>
      <c r="L898">
        <v>0</v>
      </c>
    </row>
    <row r="899" spans="1:12">
      <c r="A899" t="s">
        <v>982</v>
      </c>
      <c r="B899" t="s">
        <v>1108</v>
      </c>
      <c r="C899" t="s">
        <v>1157</v>
      </c>
      <c r="D899" t="s">
        <v>1158</v>
      </c>
      <c r="E899">
        <v>3</v>
      </c>
      <c r="F899">
        <v>5</v>
      </c>
      <c r="G899">
        <v>8</v>
      </c>
      <c r="J899">
        <v>0</v>
      </c>
      <c r="K899">
        <v>0</v>
      </c>
      <c r="L899">
        <v>0</v>
      </c>
    </row>
    <row r="900" spans="1:12">
      <c r="A900" t="s">
        <v>982</v>
      </c>
      <c r="B900" t="s">
        <v>1108</v>
      </c>
      <c r="C900" t="s">
        <v>1159</v>
      </c>
      <c r="D900" t="s">
        <v>1160</v>
      </c>
      <c r="E900">
        <v>3</v>
      </c>
      <c r="F900">
        <v>1</v>
      </c>
      <c r="G900">
        <v>4</v>
      </c>
      <c r="J900">
        <v>0</v>
      </c>
      <c r="K900">
        <v>0</v>
      </c>
      <c r="L900">
        <v>0</v>
      </c>
    </row>
    <row r="901" spans="1:12">
      <c r="A901" t="s">
        <v>982</v>
      </c>
      <c r="B901" t="s">
        <v>1108</v>
      </c>
      <c r="C901" t="s">
        <v>1161</v>
      </c>
      <c r="D901" t="s">
        <v>1162</v>
      </c>
      <c r="E901">
        <v>0</v>
      </c>
      <c r="F901">
        <v>1</v>
      </c>
      <c r="G901">
        <v>0</v>
      </c>
      <c r="J901">
        <v>0</v>
      </c>
      <c r="K901">
        <v>0</v>
      </c>
      <c r="L901">
        <v>0</v>
      </c>
    </row>
    <row r="902" spans="1:12">
      <c r="A902" t="s">
        <v>982</v>
      </c>
      <c r="B902" t="s">
        <v>1108</v>
      </c>
      <c r="C902" t="s">
        <v>1163</v>
      </c>
      <c r="D902" t="s">
        <v>1164</v>
      </c>
      <c r="E902">
        <v>2</v>
      </c>
      <c r="F902">
        <v>1</v>
      </c>
      <c r="G902">
        <v>3</v>
      </c>
      <c r="J902">
        <v>0</v>
      </c>
      <c r="K902">
        <v>0</v>
      </c>
      <c r="L902">
        <v>0</v>
      </c>
    </row>
    <row r="903" spans="1:12">
      <c r="A903" t="s">
        <v>982</v>
      </c>
      <c r="B903" t="s">
        <v>1108</v>
      </c>
      <c r="C903" t="s">
        <v>1165</v>
      </c>
      <c r="D903" t="s">
        <v>1166</v>
      </c>
      <c r="E903">
        <v>3</v>
      </c>
      <c r="F903">
        <v>4</v>
      </c>
      <c r="G903">
        <v>7</v>
      </c>
      <c r="J903">
        <v>0</v>
      </c>
      <c r="K903">
        <v>0</v>
      </c>
      <c r="L903">
        <v>0</v>
      </c>
    </row>
    <row r="904" spans="1:12">
      <c r="A904" t="s">
        <v>982</v>
      </c>
      <c r="B904" t="s">
        <v>1108</v>
      </c>
      <c r="C904" t="s">
        <v>1167</v>
      </c>
      <c r="D904" t="s">
        <v>1168</v>
      </c>
      <c r="E904">
        <v>2</v>
      </c>
      <c r="F904">
        <v>2</v>
      </c>
      <c r="G904">
        <v>4</v>
      </c>
      <c r="J904">
        <v>0</v>
      </c>
      <c r="K904">
        <v>0</v>
      </c>
      <c r="L904">
        <v>0</v>
      </c>
    </row>
    <row r="905" spans="1:12">
      <c r="A905" t="s">
        <v>982</v>
      </c>
      <c r="B905" t="s">
        <v>1108</v>
      </c>
      <c r="C905" t="s">
        <v>1169</v>
      </c>
      <c r="D905" t="s">
        <v>1170</v>
      </c>
      <c r="E905">
        <v>2</v>
      </c>
      <c r="F905">
        <v>11</v>
      </c>
      <c r="G905">
        <v>13</v>
      </c>
      <c r="J905">
        <v>0</v>
      </c>
      <c r="K905">
        <v>0</v>
      </c>
      <c r="L905">
        <v>0</v>
      </c>
    </row>
    <row r="906" spans="1:12">
      <c r="A906" t="s">
        <v>982</v>
      </c>
      <c r="B906" t="s">
        <v>1108</v>
      </c>
      <c r="C906" t="s">
        <v>1171</v>
      </c>
      <c r="D906" t="s">
        <v>1172</v>
      </c>
      <c r="E906">
        <v>3</v>
      </c>
      <c r="F906">
        <v>10</v>
      </c>
      <c r="G906">
        <v>13</v>
      </c>
      <c r="J906">
        <v>0</v>
      </c>
      <c r="K906">
        <v>0</v>
      </c>
      <c r="L906">
        <v>0</v>
      </c>
    </row>
    <row r="907" spans="1:12">
      <c r="A907" t="s">
        <v>982</v>
      </c>
      <c r="B907" t="s">
        <v>1108</v>
      </c>
      <c r="C907" t="s">
        <v>1173</v>
      </c>
      <c r="D907" t="s">
        <v>1174</v>
      </c>
      <c r="E907">
        <v>0</v>
      </c>
      <c r="F907">
        <v>0</v>
      </c>
      <c r="G907">
        <v>0</v>
      </c>
      <c r="J907">
        <v>0</v>
      </c>
      <c r="K907">
        <v>0</v>
      </c>
      <c r="L907">
        <v>0</v>
      </c>
    </row>
    <row r="908" spans="1:12">
      <c r="A908" t="s">
        <v>982</v>
      </c>
      <c r="B908" t="s">
        <v>1175</v>
      </c>
      <c r="C908" t="s">
        <v>1176</v>
      </c>
      <c r="D908" t="s">
        <v>1177</v>
      </c>
      <c r="E908">
        <v>4</v>
      </c>
      <c r="F908">
        <v>9</v>
      </c>
      <c r="G908">
        <v>13</v>
      </c>
      <c r="J908">
        <v>0</v>
      </c>
      <c r="K908">
        <v>0</v>
      </c>
      <c r="L908">
        <v>0</v>
      </c>
    </row>
    <row r="909" spans="1:12">
      <c r="A909" t="s">
        <v>982</v>
      </c>
      <c r="B909" t="s">
        <v>1175</v>
      </c>
      <c r="C909" t="s">
        <v>1178</v>
      </c>
      <c r="D909" t="s">
        <v>1179</v>
      </c>
      <c r="E909">
        <v>4</v>
      </c>
      <c r="F909">
        <v>2</v>
      </c>
      <c r="G909">
        <v>6</v>
      </c>
      <c r="J909">
        <v>0</v>
      </c>
      <c r="K909">
        <v>0</v>
      </c>
      <c r="L909">
        <v>0</v>
      </c>
    </row>
    <row r="910" spans="1:12">
      <c r="A910" t="s">
        <v>982</v>
      </c>
      <c r="B910" t="s">
        <v>1175</v>
      </c>
      <c r="C910" t="s">
        <v>1180</v>
      </c>
      <c r="D910" t="s">
        <v>1181</v>
      </c>
      <c r="E910">
        <v>2</v>
      </c>
      <c r="F910">
        <v>4</v>
      </c>
      <c r="G910">
        <v>6</v>
      </c>
      <c r="J910">
        <v>3</v>
      </c>
      <c r="K910">
        <v>0</v>
      </c>
      <c r="L910">
        <v>0</v>
      </c>
    </row>
    <row r="911" spans="1:12">
      <c r="A911" t="s">
        <v>982</v>
      </c>
      <c r="B911" t="s">
        <v>1175</v>
      </c>
      <c r="C911" t="s">
        <v>1182</v>
      </c>
      <c r="D911" t="s">
        <v>669</v>
      </c>
      <c r="E911">
        <v>0</v>
      </c>
      <c r="F911">
        <v>0</v>
      </c>
      <c r="G911">
        <v>0</v>
      </c>
      <c r="J911">
        <v>3</v>
      </c>
      <c r="K911">
        <v>4</v>
      </c>
      <c r="L911">
        <v>7</v>
      </c>
    </row>
    <row r="912" spans="1:12">
      <c r="A912" t="s">
        <v>982</v>
      </c>
      <c r="B912" t="s">
        <v>1175</v>
      </c>
      <c r="C912" t="s">
        <v>1183</v>
      </c>
      <c r="D912" t="s">
        <v>1184</v>
      </c>
      <c r="E912">
        <v>8</v>
      </c>
      <c r="F912">
        <v>4</v>
      </c>
      <c r="G912">
        <v>12</v>
      </c>
      <c r="J912">
        <v>0</v>
      </c>
      <c r="K912">
        <v>0</v>
      </c>
      <c r="L912">
        <v>0</v>
      </c>
    </row>
    <row r="913" spans="1:12">
      <c r="A913" t="s">
        <v>982</v>
      </c>
      <c r="B913" t="s">
        <v>1175</v>
      </c>
      <c r="C913" t="s">
        <v>1185</v>
      </c>
      <c r="D913" t="s">
        <v>1186</v>
      </c>
      <c r="E913">
        <v>3</v>
      </c>
      <c r="F913">
        <v>2</v>
      </c>
      <c r="G913">
        <v>5</v>
      </c>
      <c r="J913">
        <v>0</v>
      </c>
      <c r="K913">
        <v>0</v>
      </c>
      <c r="L913">
        <v>0</v>
      </c>
    </row>
    <row r="914" spans="1:12">
      <c r="A914" t="s">
        <v>982</v>
      </c>
      <c r="B914" t="s">
        <v>1175</v>
      </c>
      <c r="C914" t="s">
        <v>1187</v>
      </c>
      <c r="D914" t="s">
        <v>1188</v>
      </c>
      <c r="E914">
        <v>3</v>
      </c>
      <c r="F914">
        <v>3</v>
      </c>
      <c r="G914">
        <v>6</v>
      </c>
      <c r="J914">
        <v>0</v>
      </c>
      <c r="K914">
        <v>0</v>
      </c>
      <c r="L914">
        <v>0</v>
      </c>
    </row>
    <row r="915" spans="1:12">
      <c r="A915" t="s">
        <v>982</v>
      </c>
      <c r="B915" t="s">
        <v>1175</v>
      </c>
      <c r="C915" t="s">
        <v>1189</v>
      </c>
      <c r="D915" t="s">
        <v>1190</v>
      </c>
      <c r="E915">
        <v>2</v>
      </c>
      <c r="F915">
        <v>2</v>
      </c>
      <c r="G915">
        <v>4</v>
      </c>
      <c r="J915">
        <v>0</v>
      </c>
      <c r="K915">
        <v>0</v>
      </c>
      <c r="L915">
        <v>0</v>
      </c>
    </row>
    <row r="916" spans="1:12">
      <c r="A916" t="s">
        <v>982</v>
      </c>
      <c r="B916" t="s">
        <v>1175</v>
      </c>
      <c r="C916" t="s">
        <v>1191</v>
      </c>
      <c r="D916" t="s">
        <v>1192</v>
      </c>
      <c r="E916">
        <v>7</v>
      </c>
      <c r="F916">
        <v>6</v>
      </c>
      <c r="G916">
        <v>13</v>
      </c>
      <c r="J916">
        <v>0</v>
      </c>
      <c r="K916">
        <v>0</v>
      </c>
      <c r="L916">
        <v>0</v>
      </c>
    </row>
    <row r="917" spans="1:12">
      <c r="A917" t="s">
        <v>982</v>
      </c>
      <c r="B917" t="s">
        <v>1175</v>
      </c>
      <c r="C917" t="s">
        <v>1193</v>
      </c>
      <c r="D917" t="s">
        <v>1194</v>
      </c>
      <c r="E917">
        <v>2</v>
      </c>
      <c r="F917">
        <v>2</v>
      </c>
      <c r="G917">
        <v>4</v>
      </c>
      <c r="J917">
        <v>0</v>
      </c>
      <c r="K917">
        <v>0</v>
      </c>
      <c r="L917">
        <v>0</v>
      </c>
    </row>
    <row r="918" spans="1:12">
      <c r="A918" t="s">
        <v>982</v>
      </c>
      <c r="B918" t="s">
        <v>1175</v>
      </c>
      <c r="C918" t="s">
        <v>1195</v>
      </c>
      <c r="D918" t="s">
        <v>1196</v>
      </c>
      <c r="E918">
        <v>3</v>
      </c>
      <c r="F918">
        <v>6</v>
      </c>
      <c r="G918">
        <v>9</v>
      </c>
      <c r="J918">
        <v>0</v>
      </c>
      <c r="K918">
        <v>0</v>
      </c>
      <c r="L918">
        <v>0</v>
      </c>
    </row>
    <row r="919" spans="1:12">
      <c r="A919" t="s">
        <v>982</v>
      </c>
      <c r="B919" t="s">
        <v>1175</v>
      </c>
      <c r="C919" t="s">
        <v>1197</v>
      </c>
      <c r="D919" t="s">
        <v>1198</v>
      </c>
      <c r="E919">
        <v>3</v>
      </c>
      <c r="F919">
        <v>1</v>
      </c>
      <c r="G919">
        <v>4</v>
      </c>
      <c r="J919">
        <v>0</v>
      </c>
      <c r="K919">
        <v>0</v>
      </c>
      <c r="L919">
        <v>0</v>
      </c>
    </row>
    <row r="920" spans="1:12">
      <c r="A920" t="s">
        <v>982</v>
      </c>
      <c r="B920" t="s">
        <v>1175</v>
      </c>
      <c r="C920" t="s">
        <v>1199</v>
      </c>
      <c r="D920" t="s">
        <v>1200</v>
      </c>
      <c r="E920">
        <v>2</v>
      </c>
      <c r="F920">
        <v>13</v>
      </c>
      <c r="G920">
        <v>15</v>
      </c>
      <c r="J920">
        <v>0</v>
      </c>
      <c r="K920">
        <v>0</v>
      </c>
      <c r="L920">
        <v>0</v>
      </c>
    </row>
    <row r="921" spans="1:12">
      <c r="A921" t="s">
        <v>982</v>
      </c>
      <c r="B921" t="s">
        <v>1175</v>
      </c>
      <c r="C921" t="s">
        <v>1201</v>
      </c>
      <c r="D921" t="s">
        <v>1202</v>
      </c>
      <c r="E921">
        <v>6</v>
      </c>
      <c r="F921">
        <v>13</v>
      </c>
      <c r="G921">
        <v>19</v>
      </c>
      <c r="J921">
        <v>0</v>
      </c>
      <c r="K921">
        <v>0</v>
      </c>
      <c r="L921">
        <v>0</v>
      </c>
    </row>
    <row r="922" spans="1:12">
      <c r="A922" t="s">
        <v>982</v>
      </c>
      <c r="B922" t="s">
        <v>1175</v>
      </c>
      <c r="C922" t="s">
        <v>1203</v>
      </c>
      <c r="D922" t="s">
        <v>1204</v>
      </c>
      <c r="E922">
        <v>0</v>
      </c>
      <c r="F922">
        <v>3</v>
      </c>
      <c r="G922">
        <v>3</v>
      </c>
      <c r="J922">
        <v>0</v>
      </c>
      <c r="K922">
        <v>0</v>
      </c>
      <c r="L922">
        <v>0</v>
      </c>
    </row>
    <row r="923" spans="1:12">
      <c r="A923" t="s">
        <v>982</v>
      </c>
      <c r="B923" t="s">
        <v>1175</v>
      </c>
      <c r="C923" t="s">
        <v>1205</v>
      </c>
      <c r="D923" t="s">
        <v>1206</v>
      </c>
      <c r="E923">
        <v>0</v>
      </c>
      <c r="F923">
        <v>0</v>
      </c>
      <c r="G923">
        <v>0</v>
      </c>
      <c r="J923">
        <v>0</v>
      </c>
      <c r="K923">
        <v>5</v>
      </c>
      <c r="L923">
        <v>5</v>
      </c>
    </row>
    <row r="924" spans="1:12">
      <c r="A924" t="s">
        <v>982</v>
      </c>
      <c r="B924" t="s">
        <v>1175</v>
      </c>
      <c r="C924" t="s">
        <v>1207</v>
      </c>
      <c r="D924" t="s">
        <v>1208</v>
      </c>
      <c r="E924">
        <v>0</v>
      </c>
      <c r="F924">
        <v>0</v>
      </c>
      <c r="G924">
        <v>0</v>
      </c>
      <c r="J924">
        <v>0</v>
      </c>
      <c r="K924">
        <v>6</v>
      </c>
      <c r="L924">
        <v>6</v>
      </c>
    </row>
    <row r="925" spans="1:12">
      <c r="A925" t="s">
        <v>982</v>
      </c>
      <c r="B925" t="s">
        <v>1175</v>
      </c>
      <c r="C925" t="s">
        <v>1209</v>
      </c>
      <c r="D925" t="s">
        <v>1210</v>
      </c>
      <c r="E925">
        <v>2</v>
      </c>
      <c r="F925">
        <v>5</v>
      </c>
      <c r="G925">
        <v>7</v>
      </c>
      <c r="J925">
        <v>0</v>
      </c>
      <c r="K925">
        <v>0</v>
      </c>
      <c r="L925">
        <v>0</v>
      </c>
    </row>
    <row r="926" spans="1:12">
      <c r="A926" t="s">
        <v>982</v>
      </c>
      <c r="B926" t="s">
        <v>1175</v>
      </c>
      <c r="C926" t="s">
        <v>1211</v>
      </c>
      <c r="D926" t="s">
        <v>1212</v>
      </c>
      <c r="E926">
        <v>2</v>
      </c>
      <c r="F926">
        <v>4</v>
      </c>
      <c r="G926">
        <v>6</v>
      </c>
      <c r="J926">
        <v>0</v>
      </c>
      <c r="K926">
        <v>0</v>
      </c>
      <c r="L926">
        <v>0</v>
      </c>
    </row>
    <row r="927" spans="1:12">
      <c r="A927" t="s">
        <v>982</v>
      </c>
      <c r="B927" t="s">
        <v>1175</v>
      </c>
      <c r="C927" t="s">
        <v>1213</v>
      </c>
      <c r="D927" t="s">
        <v>1214</v>
      </c>
      <c r="E927">
        <v>0</v>
      </c>
      <c r="F927">
        <v>0</v>
      </c>
      <c r="G927">
        <v>0</v>
      </c>
      <c r="J927">
        <v>2</v>
      </c>
      <c r="K927">
        <v>7</v>
      </c>
      <c r="L927">
        <v>9</v>
      </c>
    </row>
    <row r="928" spans="1:12">
      <c r="A928" t="s">
        <v>982</v>
      </c>
      <c r="B928" t="s">
        <v>1175</v>
      </c>
      <c r="C928" t="s">
        <v>1215</v>
      </c>
      <c r="D928" t="s">
        <v>1216</v>
      </c>
      <c r="E928">
        <v>0</v>
      </c>
      <c r="F928">
        <v>0</v>
      </c>
      <c r="G928">
        <v>0</v>
      </c>
      <c r="J928">
        <v>7</v>
      </c>
      <c r="K928">
        <v>9</v>
      </c>
      <c r="L928">
        <v>16</v>
      </c>
    </row>
    <row r="929" spans="1:12">
      <c r="A929" t="s">
        <v>982</v>
      </c>
      <c r="B929" t="s">
        <v>1175</v>
      </c>
      <c r="C929" t="s">
        <v>1217</v>
      </c>
      <c r="D929" t="s">
        <v>1218</v>
      </c>
      <c r="E929">
        <v>0</v>
      </c>
      <c r="F929">
        <v>0</v>
      </c>
      <c r="G929">
        <v>0</v>
      </c>
      <c r="J929">
        <v>1</v>
      </c>
      <c r="K929">
        <v>6</v>
      </c>
      <c r="L929">
        <v>7</v>
      </c>
    </row>
    <row r="930" spans="1:12">
      <c r="A930" t="s">
        <v>982</v>
      </c>
      <c r="B930" t="s">
        <v>1219</v>
      </c>
      <c r="C930" t="s">
        <v>1220</v>
      </c>
      <c r="D930" t="s">
        <v>1221</v>
      </c>
      <c r="E930">
        <v>2</v>
      </c>
      <c r="F930">
        <v>2</v>
      </c>
      <c r="G930">
        <v>4</v>
      </c>
      <c r="J930">
        <v>0</v>
      </c>
      <c r="K930">
        <v>0</v>
      </c>
      <c r="L930">
        <v>0</v>
      </c>
    </row>
    <row r="931" spans="1:12">
      <c r="A931" t="s">
        <v>982</v>
      </c>
      <c r="B931" t="s">
        <v>1219</v>
      </c>
      <c r="C931" t="s">
        <v>1222</v>
      </c>
      <c r="D931" t="s">
        <v>1223</v>
      </c>
      <c r="E931">
        <v>0</v>
      </c>
      <c r="F931">
        <v>0</v>
      </c>
      <c r="G931">
        <v>0</v>
      </c>
      <c r="J931">
        <v>0</v>
      </c>
      <c r="K931">
        <v>8</v>
      </c>
      <c r="L931">
        <v>8</v>
      </c>
    </row>
    <row r="932" spans="1:12">
      <c r="A932" t="s">
        <v>982</v>
      </c>
      <c r="B932" t="s">
        <v>1219</v>
      </c>
      <c r="C932" t="s">
        <v>1224</v>
      </c>
      <c r="D932" t="s">
        <v>1225</v>
      </c>
      <c r="E932">
        <v>0</v>
      </c>
      <c r="F932">
        <v>0</v>
      </c>
      <c r="G932">
        <v>0</v>
      </c>
      <c r="J932">
        <v>2</v>
      </c>
      <c r="K932">
        <v>9</v>
      </c>
      <c r="L932">
        <v>11</v>
      </c>
    </row>
    <row r="933" spans="1:12">
      <c r="A933" t="s">
        <v>982</v>
      </c>
      <c r="B933" t="s">
        <v>1219</v>
      </c>
      <c r="C933" t="s">
        <v>1226</v>
      </c>
      <c r="D933" t="s">
        <v>1227</v>
      </c>
      <c r="E933">
        <v>3</v>
      </c>
      <c r="F933">
        <v>2</v>
      </c>
      <c r="G933">
        <v>5</v>
      </c>
      <c r="J933">
        <v>0</v>
      </c>
      <c r="K933">
        <v>0</v>
      </c>
      <c r="L933">
        <v>0</v>
      </c>
    </row>
    <row r="934" spans="1:12">
      <c r="A934" t="s">
        <v>982</v>
      </c>
      <c r="B934" t="s">
        <v>1219</v>
      </c>
      <c r="C934" t="s">
        <v>1228</v>
      </c>
      <c r="D934" t="s">
        <v>1229</v>
      </c>
      <c r="E934">
        <v>8</v>
      </c>
      <c r="F934">
        <v>1</v>
      </c>
      <c r="G934">
        <v>9</v>
      </c>
      <c r="J934">
        <v>0</v>
      </c>
      <c r="K934">
        <v>0</v>
      </c>
      <c r="L934">
        <v>0</v>
      </c>
    </row>
    <row r="935" spans="1:12">
      <c r="A935" t="s">
        <v>982</v>
      </c>
      <c r="B935" t="s">
        <v>1219</v>
      </c>
      <c r="C935" t="s">
        <v>1230</v>
      </c>
      <c r="D935" t="s">
        <v>1231</v>
      </c>
      <c r="E935">
        <v>8</v>
      </c>
      <c r="F935">
        <v>0</v>
      </c>
      <c r="G935">
        <v>8</v>
      </c>
      <c r="J935">
        <v>0</v>
      </c>
      <c r="K935">
        <v>0</v>
      </c>
      <c r="L935">
        <v>0</v>
      </c>
    </row>
    <row r="936" spans="1:12">
      <c r="A936" t="s">
        <v>982</v>
      </c>
      <c r="B936" t="s">
        <v>1219</v>
      </c>
      <c r="C936" t="s">
        <v>1232</v>
      </c>
      <c r="D936" t="s">
        <v>1233</v>
      </c>
      <c r="E936">
        <v>3</v>
      </c>
      <c r="F936">
        <v>1</v>
      </c>
      <c r="G936">
        <v>4</v>
      </c>
      <c r="J936">
        <v>0</v>
      </c>
      <c r="K936">
        <v>0</v>
      </c>
      <c r="L936">
        <v>0</v>
      </c>
    </row>
    <row r="937" spans="1:12">
      <c r="A937" t="s">
        <v>982</v>
      </c>
      <c r="B937" t="s">
        <v>1219</v>
      </c>
      <c r="C937" t="s">
        <v>1234</v>
      </c>
      <c r="D937" t="s">
        <v>1235</v>
      </c>
      <c r="E937">
        <v>0</v>
      </c>
      <c r="F937">
        <v>1</v>
      </c>
      <c r="G937">
        <v>1</v>
      </c>
      <c r="J937">
        <v>0</v>
      </c>
      <c r="K937">
        <v>0</v>
      </c>
      <c r="L937">
        <v>0</v>
      </c>
    </row>
    <row r="938" spans="1:12">
      <c r="A938" t="s">
        <v>982</v>
      </c>
      <c r="B938" t="s">
        <v>1219</v>
      </c>
      <c r="C938" t="s">
        <v>1236</v>
      </c>
      <c r="D938" t="s">
        <v>1237</v>
      </c>
      <c r="E938">
        <v>2</v>
      </c>
      <c r="F938">
        <v>7</v>
      </c>
      <c r="G938">
        <v>9</v>
      </c>
      <c r="J938">
        <v>2</v>
      </c>
      <c r="K938">
        <v>7</v>
      </c>
      <c r="L938">
        <v>9</v>
      </c>
    </row>
    <row r="939" spans="1:12">
      <c r="A939" t="s">
        <v>982</v>
      </c>
      <c r="B939" t="s">
        <v>1219</v>
      </c>
      <c r="C939" t="s">
        <v>1238</v>
      </c>
      <c r="D939" t="s">
        <v>1239</v>
      </c>
      <c r="E939">
        <v>7</v>
      </c>
      <c r="F939">
        <v>5</v>
      </c>
      <c r="G939">
        <v>12</v>
      </c>
      <c r="J939">
        <v>0</v>
      </c>
      <c r="K939">
        <v>0</v>
      </c>
      <c r="L939">
        <v>0</v>
      </c>
    </row>
    <row r="940" spans="1:12">
      <c r="A940" t="s">
        <v>982</v>
      </c>
      <c r="B940" t="s">
        <v>1219</v>
      </c>
      <c r="C940" t="s">
        <v>1240</v>
      </c>
      <c r="D940" t="s">
        <v>1241</v>
      </c>
      <c r="E940">
        <v>4</v>
      </c>
      <c r="F940">
        <v>1</v>
      </c>
      <c r="G940">
        <v>5</v>
      </c>
      <c r="J940">
        <v>0</v>
      </c>
      <c r="K940">
        <v>0</v>
      </c>
      <c r="L940">
        <v>0</v>
      </c>
    </row>
    <row r="941" spans="1:12">
      <c r="A941" t="s">
        <v>982</v>
      </c>
      <c r="B941" t="s">
        <v>1219</v>
      </c>
      <c r="C941" t="s">
        <v>1242</v>
      </c>
      <c r="D941" t="s">
        <v>1243</v>
      </c>
      <c r="E941">
        <v>2</v>
      </c>
      <c r="F941">
        <v>3</v>
      </c>
      <c r="G941">
        <v>5</v>
      </c>
      <c r="J941">
        <v>0</v>
      </c>
      <c r="K941">
        <v>0</v>
      </c>
      <c r="L941">
        <v>0</v>
      </c>
    </row>
    <row r="942" spans="1:12">
      <c r="A942" t="s">
        <v>982</v>
      </c>
      <c r="B942" t="s">
        <v>1219</v>
      </c>
      <c r="C942" t="s">
        <v>1244</v>
      </c>
      <c r="D942" t="s">
        <v>1245</v>
      </c>
      <c r="E942">
        <v>0</v>
      </c>
      <c r="F942">
        <v>2</v>
      </c>
      <c r="G942">
        <v>2</v>
      </c>
      <c r="J942">
        <v>0</v>
      </c>
      <c r="K942">
        <v>0</v>
      </c>
      <c r="L942">
        <v>0</v>
      </c>
    </row>
    <row r="943" spans="1:12">
      <c r="A943" t="s">
        <v>982</v>
      </c>
      <c r="B943" t="s">
        <v>1219</v>
      </c>
      <c r="C943" t="s">
        <v>1246</v>
      </c>
      <c r="D943" t="s">
        <v>1247</v>
      </c>
      <c r="E943">
        <v>4</v>
      </c>
      <c r="F943">
        <v>1</v>
      </c>
      <c r="G943">
        <v>5</v>
      </c>
      <c r="J943">
        <v>0</v>
      </c>
      <c r="K943">
        <v>0</v>
      </c>
      <c r="L943">
        <v>0</v>
      </c>
    </row>
    <row r="944" spans="1:12">
      <c r="A944" t="s">
        <v>982</v>
      </c>
      <c r="B944" t="s">
        <v>1219</v>
      </c>
      <c r="C944" t="s">
        <v>1248</v>
      </c>
      <c r="D944" t="s">
        <v>1249</v>
      </c>
      <c r="E944">
        <v>2</v>
      </c>
      <c r="F944">
        <v>2</v>
      </c>
      <c r="G944">
        <v>4</v>
      </c>
      <c r="J944">
        <v>0</v>
      </c>
      <c r="K944">
        <v>0</v>
      </c>
      <c r="L944">
        <v>0</v>
      </c>
    </row>
    <row r="945" spans="1:12">
      <c r="A945" t="s">
        <v>982</v>
      </c>
      <c r="B945" t="s">
        <v>1219</v>
      </c>
      <c r="C945" t="s">
        <v>1250</v>
      </c>
      <c r="D945" t="s">
        <v>1251</v>
      </c>
      <c r="E945">
        <v>6</v>
      </c>
      <c r="F945">
        <v>5</v>
      </c>
      <c r="G945">
        <v>11</v>
      </c>
      <c r="J945">
        <v>0</v>
      </c>
      <c r="K945">
        <v>0</v>
      </c>
      <c r="L945">
        <v>0</v>
      </c>
    </row>
    <row r="946" spans="1:12">
      <c r="A946" t="s">
        <v>982</v>
      </c>
      <c r="B946" t="s">
        <v>1219</v>
      </c>
      <c r="C946" t="s">
        <v>1252</v>
      </c>
      <c r="D946" t="s">
        <v>1253</v>
      </c>
      <c r="E946">
        <v>7</v>
      </c>
      <c r="F946">
        <v>2</v>
      </c>
      <c r="G946">
        <v>9</v>
      </c>
      <c r="J946">
        <v>0</v>
      </c>
      <c r="K946">
        <v>0</v>
      </c>
      <c r="L946">
        <v>0</v>
      </c>
    </row>
    <row r="947" spans="1:12">
      <c r="A947" t="s">
        <v>982</v>
      </c>
      <c r="B947" t="s">
        <v>1219</v>
      </c>
      <c r="C947" t="s">
        <v>1254</v>
      </c>
      <c r="D947" t="s">
        <v>1255</v>
      </c>
      <c r="E947">
        <v>0</v>
      </c>
      <c r="F947">
        <v>0</v>
      </c>
      <c r="G947">
        <v>0</v>
      </c>
      <c r="J947">
        <v>2</v>
      </c>
      <c r="K947">
        <v>5</v>
      </c>
      <c r="L947">
        <v>7</v>
      </c>
    </row>
    <row r="948" spans="1:12">
      <c r="A948" t="s">
        <v>982</v>
      </c>
      <c r="B948" t="s">
        <v>1219</v>
      </c>
      <c r="C948" t="s">
        <v>1256</v>
      </c>
      <c r="D948" t="s">
        <v>1257</v>
      </c>
      <c r="E948">
        <v>0</v>
      </c>
      <c r="F948">
        <v>0</v>
      </c>
      <c r="G948">
        <v>0</v>
      </c>
      <c r="J948">
        <v>1</v>
      </c>
      <c r="K948">
        <v>6</v>
      </c>
      <c r="L948">
        <v>7</v>
      </c>
    </row>
    <row r="949" spans="1:12">
      <c r="A949" t="s">
        <v>982</v>
      </c>
      <c r="B949" t="s">
        <v>1219</v>
      </c>
      <c r="C949" t="s">
        <v>1258</v>
      </c>
      <c r="D949" t="s">
        <v>1259</v>
      </c>
      <c r="E949">
        <v>0</v>
      </c>
      <c r="F949">
        <v>0</v>
      </c>
      <c r="G949">
        <v>0</v>
      </c>
      <c r="J949">
        <v>1</v>
      </c>
      <c r="K949">
        <v>9</v>
      </c>
      <c r="L949">
        <v>10</v>
      </c>
    </row>
    <row r="950" spans="1:12">
      <c r="A950" t="s">
        <v>982</v>
      </c>
      <c r="B950" t="s">
        <v>1219</v>
      </c>
      <c r="C950" t="s">
        <v>1260</v>
      </c>
      <c r="D950" t="s">
        <v>1261</v>
      </c>
      <c r="E950">
        <v>6</v>
      </c>
      <c r="F950">
        <v>1</v>
      </c>
      <c r="G950">
        <v>7</v>
      </c>
      <c r="J950">
        <v>0</v>
      </c>
      <c r="K950">
        <v>0</v>
      </c>
      <c r="L950">
        <v>0</v>
      </c>
    </row>
    <row r="951" spans="1:12">
      <c r="A951" t="s">
        <v>982</v>
      </c>
      <c r="B951" t="s">
        <v>1219</v>
      </c>
      <c r="C951" t="s">
        <v>1262</v>
      </c>
      <c r="D951" t="s">
        <v>1263</v>
      </c>
      <c r="E951">
        <v>2</v>
      </c>
      <c r="F951">
        <v>0</v>
      </c>
      <c r="G951">
        <v>2</v>
      </c>
      <c r="J951">
        <v>1</v>
      </c>
      <c r="K951">
        <v>1</v>
      </c>
      <c r="L951">
        <v>2</v>
      </c>
    </row>
    <row r="952" spans="1:12">
      <c r="A952" t="s">
        <v>982</v>
      </c>
      <c r="B952" t="s">
        <v>1219</v>
      </c>
      <c r="C952" t="s">
        <v>1264</v>
      </c>
      <c r="D952" t="s">
        <v>1265</v>
      </c>
      <c r="E952">
        <v>3</v>
      </c>
      <c r="F952">
        <v>0</v>
      </c>
      <c r="G952">
        <v>3</v>
      </c>
      <c r="J952">
        <v>0</v>
      </c>
      <c r="K952">
        <v>0</v>
      </c>
      <c r="L952">
        <v>0</v>
      </c>
    </row>
    <row r="953" spans="1:12">
      <c r="A953" t="s">
        <v>982</v>
      </c>
      <c r="B953" t="s">
        <v>1219</v>
      </c>
      <c r="C953" t="s">
        <v>1266</v>
      </c>
      <c r="D953" t="s">
        <v>1267</v>
      </c>
      <c r="E953">
        <v>0</v>
      </c>
      <c r="F953">
        <v>0</v>
      </c>
      <c r="G953">
        <v>0</v>
      </c>
      <c r="J953">
        <v>4</v>
      </c>
      <c r="K953">
        <v>6</v>
      </c>
      <c r="L953">
        <v>10</v>
      </c>
    </row>
    <row r="954" spans="1:12">
      <c r="A954" t="s">
        <v>982</v>
      </c>
      <c r="B954" t="s">
        <v>1219</v>
      </c>
      <c r="C954" t="s">
        <v>1268</v>
      </c>
      <c r="D954" t="s">
        <v>1269</v>
      </c>
      <c r="E954">
        <v>3</v>
      </c>
      <c r="F954">
        <v>3</v>
      </c>
      <c r="G954">
        <v>6</v>
      </c>
      <c r="J954">
        <v>0</v>
      </c>
      <c r="K954">
        <v>0</v>
      </c>
      <c r="L954">
        <v>0</v>
      </c>
    </row>
    <row r="955" spans="1:12">
      <c r="A955" t="s">
        <v>982</v>
      </c>
      <c r="B955" t="s">
        <v>1219</v>
      </c>
      <c r="C955" t="s">
        <v>1270</v>
      </c>
      <c r="D955" t="s">
        <v>1271</v>
      </c>
      <c r="E955">
        <v>4</v>
      </c>
      <c r="F955">
        <v>3</v>
      </c>
      <c r="G955">
        <v>7</v>
      </c>
      <c r="J955">
        <v>0</v>
      </c>
      <c r="K955">
        <v>0</v>
      </c>
      <c r="L955">
        <v>0</v>
      </c>
    </row>
    <row r="956" spans="1:12">
      <c r="A956" t="s">
        <v>982</v>
      </c>
      <c r="B956" t="s">
        <v>1219</v>
      </c>
      <c r="C956" t="s">
        <v>1272</v>
      </c>
      <c r="D956" t="s">
        <v>1273</v>
      </c>
      <c r="E956">
        <v>4</v>
      </c>
      <c r="F956">
        <v>5</v>
      </c>
      <c r="G956">
        <v>9</v>
      </c>
      <c r="J956">
        <v>4</v>
      </c>
      <c r="K956">
        <v>5</v>
      </c>
      <c r="L956">
        <v>9</v>
      </c>
    </row>
    <row r="957" spans="1:12">
      <c r="A957" t="s">
        <v>982</v>
      </c>
      <c r="B957" t="s">
        <v>1219</v>
      </c>
      <c r="C957" t="s">
        <v>1274</v>
      </c>
      <c r="D957" t="s">
        <v>1275</v>
      </c>
      <c r="E957">
        <v>2</v>
      </c>
      <c r="F957">
        <v>1</v>
      </c>
      <c r="G957">
        <v>0</v>
      </c>
      <c r="J957">
        <v>0</v>
      </c>
      <c r="K957">
        <v>0</v>
      </c>
      <c r="L957">
        <v>0</v>
      </c>
    </row>
    <row r="958" spans="1:12">
      <c r="A958" t="s">
        <v>982</v>
      </c>
      <c r="B958" t="s">
        <v>1219</v>
      </c>
      <c r="C958" t="s">
        <v>1276</v>
      </c>
      <c r="D958" t="s">
        <v>1277</v>
      </c>
      <c r="E958">
        <v>0</v>
      </c>
      <c r="F958">
        <v>0</v>
      </c>
      <c r="G958">
        <v>0</v>
      </c>
      <c r="J958">
        <v>2</v>
      </c>
      <c r="K958">
        <v>2</v>
      </c>
      <c r="L958">
        <v>4</v>
      </c>
    </row>
    <row r="959" spans="1:12">
      <c r="A959" t="s">
        <v>982</v>
      </c>
      <c r="B959" t="s">
        <v>1219</v>
      </c>
      <c r="C959" t="s">
        <v>1278</v>
      </c>
      <c r="D959" t="s">
        <v>1279</v>
      </c>
      <c r="E959">
        <v>0</v>
      </c>
      <c r="F959">
        <v>0</v>
      </c>
      <c r="G959">
        <v>0</v>
      </c>
      <c r="J959">
        <v>2</v>
      </c>
      <c r="K959">
        <v>6</v>
      </c>
      <c r="L959">
        <v>0</v>
      </c>
    </row>
    <row r="960" spans="1:12">
      <c r="A960" t="s">
        <v>982</v>
      </c>
      <c r="B960" t="s">
        <v>1219</v>
      </c>
      <c r="C960" t="s">
        <v>1280</v>
      </c>
      <c r="D960" t="s">
        <v>1281</v>
      </c>
      <c r="E960">
        <v>0</v>
      </c>
      <c r="F960">
        <v>0</v>
      </c>
      <c r="G960">
        <v>0</v>
      </c>
      <c r="J960">
        <v>2</v>
      </c>
      <c r="K960">
        <v>3</v>
      </c>
      <c r="L960">
        <v>5</v>
      </c>
    </row>
    <row r="961" spans="1:12">
      <c r="A961" t="s">
        <v>982</v>
      </c>
      <c r="B961" t="s">
        <v>1219</v>
      </c>
      <c r="C961" t="s">
        <v>1282</v>
      </c>
      <c r="D961" t="s">
        <v>1283</v>
      </c>
      <c r="E961">
        <v>0</v>
      </c>
      <c r="F961">
        <v>7</v>
      </c>
      <c r="G961">
        <v>7</v>
      </c>
      <c r="J961">
        <v>0</v>
      </c>
      <c r="K961">
        <v>0</v>
      </c>
      <c r="L961">
        <v>0</v>
      </c>
    </row>
    <row r="962" spans="1:12">
      <c r="A962" t="s">
        <v>982</v>
      </c>
      <c r="B962" t="s">
        <v>1219</v>
      </c>
      <c r="C962" t="s">
        <v>1284</v>
      </c>
      <c r="D962" t="s">
        <v>1285</v>
      </c>
      <c r="E962">
        <v>0</v>
      </c>
      <c r="F962">
        <v>0</v>
      </c>
      <c r="G962">
        <v>0</v>
      </c>
      <c r="J962">
        <v>3</v>
      </c>
      <c r="K962">
        <v>6</v>
      </c>
      <c r="L962">
        <v>9</v>
      </c>
    </row>
    <row r="963" spans="1:12">
      <c r="A963" t="s">
        <v>982</v>
      </c>
      <c r="B963" t="s">
        <v>1219</v>
      </c>
      <c r="C963" t="s">
        <v>1286</v>
      </c>
      <c r="D963" t="s">
        <v>1287</v>
      </c>
      <c r="E963">
        <v>1</v>
      </c>
      <c r="F963">
        <v>1</v>
      </c>
      <c r="G963">
        <v>2</v>
      </c>
      <c r="J963">
        <v>0</v>
      </c>
      <c r="K963">
        <v>0</v>
      </c>
      <c r="L963">
        <v>0</v>
      </c>
    </row>
    <row r="964" spans="1:12">
      <c r="A964" t="s">
        <v>982</v>
      </c>
      <c r="B964" t="s">
        <v>1219</v>
      </c>
      <c r="C964" t="s">
        <v>1288</v>
      </c>
      <c r="D964" t="s">
        <v>1289</v>
      </c>
      <c r="E964">
        <v>5</v>
      </c>
      <c r="F964">
        <v>0</v>
      </c>
      <c r="G964">
        <v>5</v>
      </c>
      <c r="J964">
        <v>0</v>
      </c>
      <c r="K964">
        <v>0</v>
      </c>
      <c r="L964">
        <v>0</v>
      </c>
    </row>
    <row r="965" spans="1:12">
      <c r="A965" t="s">
        <v>982</v>
      </c>
      <c r="B965" t="s">
        <v>982</v>
      </c>
      <c r="C965" t="s">
        <v>1290</v>
      </c>
      <c r="D965" t="s">
        <v>1291</v>
      </c>
      <c r="E965">
        <v>3</v>
      </c>
      <c r="F965">
        <v>4</v>
      </c>
      <c r="G965">
        <v>7</v>
      </c>
      <c r="J965">
        <v>0</v>
      </c>
      <c r="K965">
        <v>0</v>
      </c>
      <c r="L965">
        <v>0</v>
      </c>
    </row>
    <row r="966" spans="1:12">
      <c r="A966" t="s">
        <v>982</v>
      </c>
      <c r="B966" t="s">
        <v>982</v>
      </c>
      <c r="C966" t="s">
        <v>1292</v>
      </c>
      <c r="D966" t="s">
        <v>1293</v>
      </c>
      <c r="E966">
        <v>4</v>
      </c>
      <c r="F966">
        <v>5</v>
      </c>
      <c r="G966">
        <v>9</v>
      </c>
      <c r="J966">
        <v>0</v>
      </c>
      <c r="K966">
        <v>0</v>
      </c>
      <c r="L966">
        <v>0</v>
      </c>
    </row>
    <row r="967" spans="1:12">
      <c r="A967" t="s">
        <v>982</v>
      </c>
      <c r="B967" t="s">
        <v>982</v>
      </c>
      <c r="C967" t="s">
        <v>1294</v>
      </c>
      <c r="D967" t="s">
        <v>1295</v>
      </c>
      <c r="E967">
        <v>4</v>
      </c>
      <c r="F967">
        <v>6</v>
      </c>
      <c r="G967">
        <v>10</v>
      </c>
      <c r="J967">
        <v>0</v>
      </c>
      <c r="K967">
        <v>0</v>
      </c>
      <c r="L967">
        <v>0</v>
      </c>
    </row>
    <row r="968" spans="1:12">
      <c r="A968" t="s">
        <v>982</v>
      </c>
      <c r="B968" t="s">
        <v>982</v>
      </c>
      <c r="C968" t="s">
        <v>1296</v>
      </c>
      <c r="D968" t="s">
        <v>1297</v>
      </c>
      <c r="E968">
        <v>4</v>
      </c>
      <c r="F968">
        <v>8</v>
      </c>
      <c r="G968">
        <v>12</v>
      </c>
      <c r="J968">
        <v>0</v>
      </c>
      <c r="K968">
        <v>0</v>
      </c>
      <c r="L968">
        <v>0</v>
      </c>
    </row>
    <row r="969" spans="1:12">
      <c r="A969" t="s">
        <v>982</v>
      </c>
      <c r="B969" t="s">
        <v>982</v>
      </c>
      <c r="C969" t="s">
        <v>1298</v>
      </c>
      <c r="D969" t="s">
        <v>1299</v>
      </c>
      <c r="E969">
        <v>0</v>
      </c>
      <c r="F969">
        <v>0</v>
      </c>
      <c r="G969">
        <v>0</v>
      </c>
      <c r="J969">
        <v>0</v>
      </c>
      <c r="K969">
        <v>0</v>
      </c>
      <c r="L969">
        <v>0</v>
      </c>
    </row>
    <row r="970" spans="1:12">
      <c r="A970" t="s">
        <v>982</v>
      </c>
      <c r="B970" t="s">
        <v>982</v>
      </c>
      <c r="C970" t="s">
        <v>1300</v>
      </c>
      <c r="D970" t="s">
        <v>1301</v>
      </c>
      <c r="E970">
        <v>6</v>
      </c>
      <c r="F970">
        <v>7</v>
      </c>
      <c r="G970">
        <v>13</v>
      </c>
      <c r="J970">
        <v>0</v>
      </c>
      <c r="K970">
        <v>0</v>
      </c>
      <c r="L970">
        <v>0</v>
      </c>
    </row>
    <row r="971" spans="1:12">
      <c r="A971" t="s">
        <v>982</v>
      </c>
      <c r="B971" t="s">
        <v>982</v>
      </c>
      <c r="C971" t="s">
        <v>1302</v>
      </c>
      <c r="D971" t="s">
        <v>1303</v>
      </c>
      <c r="E971">
        <v>6</v>
      </c>
      <c r="F971">
        <v>11</v>
      </c>
      <c r="G971">
        <v>17</v>
      </c>
      <c r="J971">
        <v>0</v>
      </c>
      <c r="K971">
        <v>0</v>
      </c>
      <c r="L971">
        <v>0</v>
      </c>
    </row>
    <row r="972" spans="1:12">
      <c r="A972" t="s">
        <v>982</v>
      </c>
      <c r="B972" t="s">
        <v>982</v>
      </c>
      <c r="C972" t="s">
        <v>1304</v>
      </c>
      <c r="D972" t="s">
        <v>1305</v>
      </c>
      <c r="E972">
        <v>4</v>
      </c>
      <c r="F972">
        <v>2</v>
      </c>
      <c r="G972">
        <v>6</v>
      </c>
      <c r="J972">
        <v>0</v>
      </c>
      <c r="K972">
        <v>0</v>
      </c>
      <c r="L972">
        <v>0</v>
      </c>
    </row>
    <row r="973" spans="1:12">
      <c r="A973" t="s">
        <v>982</v>
      </c>
      <c r="B973" t="s">
        <v>982</v>
      </c>
      <c r="C973" t="s">
        <v>1306</v>
      </c>
      <c r="D973" t="s">
        <v>1307</v>
      </c>
      <c r="E973">
        <v>2</v>
      </c>
      <c r="F973">
        <v>11</v>
      </c>
      <c r="G973">
        <v>13</v>
      </c>
      <c r="J973">
        <v>0</v>
      </c>
      <c r="K973">
        <v>0</v>
      </c>
      <c r="L973">
        <v>0</v>
      </c>
    </row>
    <row r="974" spans="1:12">
      <c r="A974" t="s">
        <v>982</v>
      </c>
      <c r="B974" t="s">
        <v>982</v>
      </c>
      <c r="C974" t="s">
        <v>1308</v>
      </c>
      <c r="D974" t="s">
        <v>1309</v>
      </c>
      <c r="E974">
        <v>0</v>
      </c>
      <c r="F974">
        <v>0</v>
      </c>
      <c r="G974">
        <v>0</v>
      </c>
      <c r="J974">
        <v>1</v>
      </c>
      <c r="K974">
        <v>7</v>
      </c>
      <c r="L974">
        <v>8</v>
      </c>
    </row>
    <row r="975" spans="1:12">
      <c r="A975" t="s">
        <v>982</v>
      </c>
      <c r="B975" t="s">
        <v>982</v>
      </c>
      <c r="C975" t="s">
        <v>1310</v>
      </c>
      <c r="D975" t="s">
        <v>1311</v>
      </c>
      <c r="E975">
        <v>0</v>
      </c>
      <c r="F975">
        <v>0</v>
      </c>
      <c r="G975">
        <v>0</v>
      </c>
      <c r="J975">
        <v>1</v>
      </c>
      <c r="K975">
        <v>0</v>
      </c>
      <c r="L975">
        <v>1</v>
      </c>
    </row>
    <row r="976" spans="1:12">
      <c r="A976" t="s">
        <v>982</v>
      </c>
      <c r="B976" t="s">
        <v>982</v>
      </c>
      <c r="C976" t="s">
        <v>1312</v>
      </c>
      <c r="D976" t="s">
        <v>1313</v>
      </c>
      <c r="E976">
        <v>3</v>
      </c>
      <c r="F976">
        <v>1</v>
      </c>
      <c r="G976">
        <v>4</v>
      </c>
      <c r="J976">
        <v>0</v>
      </c>
      <c r="K976">
        <v>0</v>
      </c>
      <c r="L976">
        <v>0</v>
      </c>
    </row>
    <row r="977" spans="1:12">
      <c r="A977" t="s">
        <v>982</v>
      </c>
      <c r="B977" t="s">
        <v>982</v>
      </c>
      <c r="C977" t="s">
        <v>1314</v>
      </c>
      <c r="D977" t="s">
        <v>1315</v>
      </c>
      <c r="E977">
        <v>2</v>
      </c>
      <c r="F977">
        <v>2</v>
      </c>
      <c r="G977">
        <v>4</v>
      </c>
      <c r="J977">
        <v>0</v>
      </c>
      <c r="K977">
        <v>1</v>
      </c>
      <c r="L977">
        <v>1</v>
      </c>
    </row>
    <row r="978" spans="1:12">
      <c r="A978" t="s">
        <v>982</v>
      </c>
      <c r="B978" t="s">
        <v>982</v>
      </c>
      <c r="C978" t="s">
        <v>1316</v>
      </c>
      <c r="D978" t="s">
        <v>1317</v>
      </c>
      <c r="E978">
        <v>0</v>
      </c>
      <c r="F978">
        <v>0</v>
      </c>
      <c r="G978">
        <v>0</v>
      </c>
      <c r="J978">
        <v>4</v>
      </c>
      <c r="K978">
        <v>12</v>
      </c>
      <c r="L978">
        <v>16</v>
      </c>
    </row>
    <row r="979" spans="1:12">
      <c r="A979" t="s">
        <v>982</v>
      </c>
      <c r="B979" t="s">
        <v>982</v>
      </c>
      <c r="C979" t="s">
        <v>1318</v>
      </c>
      <c r="D979" t="s">
        <v>1319</v>
      </c>
      <c r="E979">
        <v>3</v>
      </c>
      <c r="F979">
        <v>8</v>
      </c>
      <c r="G979">
        <v>11</v>
      </c>
      <c r="J979">
        <v>0</v>
      </c>
      <c r="K979">
        <v>0</v>
      </c>
      <c r="L979">
        <v>0</v>
      </c>
    </row>
    <row r="980" spans="1:12">
      <c r="A980" t="s">
        <v>982</v>
      </c>
      <c r="B980" t="s">
        <v>982</v>
      </c>
      <c r="C980" t="s">
        <v>1320</v>
      </c>
      <c r="D980" t="s">
        <v>1321</v>
      </c>
      <c r="E980">
        <v>0</v>
      </c>
      <c r="F980">
        <v>0</v>
      </c>
      <c r="G980">
        <v>0</v>
      </c>
      <c r="J980">
        <v>5</v>
      </c>
      <c r="K980">
        <v>13</v>
      </c>
      <c r="L980">
        <v>18</v>
      </c>
    </row>
    <row r="981" spans="1:12">
      <c r="A981" t="s">
        <v>982</v>
      </c>
      <c r="B981" t="s">
        <v>982</v>
      </c>
      <c r="C981" t="s">
        <v>1322</v>
      </c>
      <c r="D981" t="s">
        <v>1323</v>
      </c>
      <c r="E981">
        <v>1</v>
      </c>
      <c r="F981">
        <v>5</v>
      </c>
      <c r="G981">
        <v>6</v>
      </c>
      <c r="J981">
        <v>0</v>
      </c>
      <c r="K981">
        <v>0</v>
      </c>
      <c r="L981">
        <v>0</v>
      </c>
    </row>
    <row r="982" spans="1:12">
      <c r="A982" t="s">
        <v>982</v>
      </c>
      <c r="B982" t="s">
        <v>982</v>
      </c>
      <c r="C982" t="s">
        <v>1324</v>
      </c>
      <c r="D982" t="s">
        <v>1325</v>
      </c>
      <c r="E982">
        <v>6</v>
      </c>
      <c r="F982">
        <v>12</v>
      </c>
      <c r="G982">
        <v>18</v>
      </c>
      <c r="J982">
        <v>0</v>
      </c>
      <c r="K982">
        <v>0</v>
      </c>
      <c r="L982">
        <v>0</v>
      </c>
    </row>
    <row r="983" spans="1:12">
      <c r="A983" t="s">
        <v>982</v>
      </c>
      <c r="B983" t="s">
        <v>982</v>
      </c>
      <c r="C983" t="s">
        <v>1326</v>
      </c>
      <c r="D983" t="s">
        <v>1327</v>
      </c>
      <c r="E983">
        <v>1</v>
      </c>
      <c r="F983">
        <v>4</v>
      </c>
      <c r="G983">
        <v>5</v>
      </c>
      <c r="J983">
        <v>0</v>
      </c>
      <c r="K983">
        <v>0</v>
      </c>
      <c r="L983">
        <v>0</v>
      </c>
    </row>
    <row r="984" spans="1:12">
      <c r="A984" t="s">
        <v>982</v>
      </c>
      <c r="B984" t="s">
        <v>982</v>
      </c>
      <c r="C984" t="s">
        <v>1328</v>
      </c>
      <c r="D984" t="s">
        <v>1329</v>
      </c>
      <c r="E984">
        <v>2</v>
      </c>
      <c r="F984">
        <v>0</v>
      </c>
      <c r="G984">
        <v>2</v>
      </c>
      <c r="J984">
        <v>2</v>
      </c>
      <c r="K984">
        <v>3</v>
      </c>
      <c r="L984">
        <v>5</v>
      </c>
    </row>
    <row r="985" spans="1:12">
      <c r="A985" t="s">
        <v>982</v>
      </c>
      <c r="B985" t="s">
        <v>982</v>
      </c>
      <c r="C985" t="s">
        <v>1330</v>
      </c>
      <c r="D985" t="s">
        <v>1331</v>
      </c>
      <c r="E985">
        <v>0</v>
      </c>
      <c r="F985">
        <v>0</v>
      </c>
      <c r="G985">
        <v>0</v>
      </c>
      <c r="J985">
        <v>1</v>
      </c>
      <c r="K985">
        <v>3</v>
      </c>
      <c r="L985">
        <v>4</v>
      </c>
    </row>
    <row r="986" spans="1:12">
      <c r="A986" t="s">
        <v>982</v>
      </c>
      <c r="B986" t="s">
        <v>982</v>
      </c>
      <c r="C986" t="s">
        <v>1332</v>
      </c>
      <c r="D986" t="s">
        <v>1333</v>
      </c>
      <c r="E986">
        <v>0</v>
      </c>
      <c r="F986">
        <v>0</v>
      </c>
      <c r="G986">
        <v>0</v>
      </c>
      <c r="J986">
        <v>1</v>
      </c>
      <c r="K986">
        <v>2</v>
      </c>
      <c r="L986">
        <v>3</v>
      </c>
    </row>
    <row r="987" spans="1:12">
      <c r="A987" t="s">
        <v>982</v>
      </c>
      <c r="B987" t="s">
        <v>982</v>
      </c>
      <c r="C987" t="s">
        <v>1334</v>
      </c>
      <c r="D987" t="s">
        <v>1335</v>
      </c>
      <c r="E987">
        <v>0</v>
      </c>
      <c r="F987">
        <v>0</v>
      </c>
      <c r="G987">
        <v>0</v>
      </c>
      <c r="J987">
        <v>4</v>
      </c>
      <c r="K987">
        <v>20</v>
      </c>
      <c r="L987">
        <v>24</v>
      </c>
    </row>
    <row r="988" spans="1:12">
      <c r="A988" t="s">
        <v>982</v>
      </c>
      <c r="B988" t="s">
        <v>982</v>
      </c>
      <c r="C988" t="s">
        <v>1336</v>
      </c>
      <c r="D988" t="s">
        <v>1337</v>
      </c>
      <c r="E988">
        <v>0</v>
      </c>
      <c r="F988">
        <v>0</v>
      </c>
      <c r="G988">
        <v>0</v>
      </c>
      <c r="J988">
        <v>2</v>
      </c>
      <c r="K988">
        <v>6</v>
      </c>
      <c r="L988">
        <v>8</v>
      </c>
    </row>
    <row r="989" spans="1:12">
      <c r="A989" t="s">
        <v>982</v>
      </c>
      <c r="B989" t="s">
        <v>982</v>
      </c>
      <c r="C989" t="s">
        <v>1338</v>
      </c>
      <c r="D989" t="s">
        <v>1339</v>
      </c>
      <c r="E989">
        <v>5</v>
      </c>
      <c r="F989">
        <v>2</v>
      </c>
      <c r="G989">
        <v>7</v>
      </c>
      <c r="J989">
        <v>0</v>
      </c>
      <c r="K989">
        <v>0</v>
      </c>
      <c r="L989">
        <v>0</v>
      </c>
    </row>
    <row r="990" spans="1:12">
      <c r="A990" t="s">
        <v>982</v>
      </c>
      <c r="B990" t="s">
        <v>982</v>
      </c>
      <c r="C990" t="s">
        <v>1340</v>
      </c>
      <c r="D990" t="s">
        <v>1341</v>
      </c>
      <c r="E990">
        <v>3</v>
      </c>
      <c r="F990">
        <v>4</v>
      </c>
      <c r="G990">
        <v>7</v>
      </c>
      <c r="J990">
        <v>0</v>
      </c>
      <c r="K990">
        <v>0</v>
      </c>
      <c r="L990">
        <v>0</v>
      </c>
    </row>
    <row r="991" spans="1:12">
      <c r="A991" t="s">
        <v>982</v>
      </c>
      <c r="B991" t="s">
        <v>982</v>
      </c>
      <c r="C991" t="s">
        <v>1342</v>
      </c>
      <c r="D991" t="s">
        <v>1343</v>
      </c>
      <c r="E991">
        <v>0</v>
      </c>
      <c r="F991">
        <v>0</v>
      </c>
      <c r="G991">
        <v>0</v>
      </c>
      <c r="J991">
        <v>4</v>
      </c>
      <c r="K991">
        <v>6</v>
      </c>
      <c r="L991">
        <v>10</v>
      </c>
    </row>
    <row r="992" spans="1:12">
      <c r="A992" t="s">
        <v>982</v>
      </c>
      <c r="B992" t="s">
        <v>982</v>
      </c>
      <c r="C992" t="s">
        <v>1344</v>
      </c>
      <c r="D992" t="s">
        <v>1345</v>
      </c>
      <c r="E992">
        <v>2</v>
      </c>
      <c r="F992">
        <v>0</v>
      </c>
      <c r="G992">
        <v>2</v>
      </c>
      <c r="J992">
        <v>0</v>
      </c>
      <c r="K992">
        <v>0</v>
      </c>
      <c r="L992">
        <v>0</v>
      </c>
    </row>
    <row r="993" spans="1:12">
      <c r="A993" t="s">
        <v>982</v>
      </c>
      <c r="B993" t="s">
        <v>982</v>
      </c>
      <c r="C993" t="s">
        <v>1346</v>
      </c>
      <c r="D993" t="s">
        <v>1347</v>
      </c>
      <c r="E993">
        <v>0</v>
      </c>
      <c r="F993">
        <v>0</v>
      </c>
      <c r="G993">
        <v>0</v>
      </c>
      <c r="J993">
        <v>3</v>
      </c>
      <c r="K993">
        <v>8</v>
      </c>
      <c r="L993">
        <v>11</v>
      </c>
    </row>
    <row r="994" spans="1:12">
      <c r="A994" t="s">
        <v>982</v>
      </c>
      <c r="B994" t="s">
        <v>982</v>
      </c>
      <c r="C994" t="s">
        <v>1348</v>
      </c>
      <c r="D994" t="s">
        <v>1349</v>
      </c>
      <c r="E994">
        <v>2</v>
      </c>
      <c r="F994">
        <v>7</v>
      </c>
      <c r="G994">
        <v>9</v>
      </c>
      <c r="J994">
        <v>1</v>
      </c>
      <c r="K994">
        <v>5</v>
      </c>
      <c r="L994">
        <v>6</v>
      </c>
    </row>
    <row r="995" spans="1:12">
      <c r="A995" t="s">
        <v>982</v>
      </c>
      <c r="B995" t="s">
        <v>982</v>
      </c>
      <c r="C995" t="s">
        <v>1350</v>
      </c>
      <c r="D995" t="s">
        <v>1351</v>
      </c>
      <c r="E995">
        <v>4</v>
      </c>
      <c r="F995">
        <v>9</v>
      </c>
      <c r="G995">
        <v>13</v>
      </c>
      <c r="J995">
        <v>4</v>
      </c>
      <c r="K995">
        <v>1</v>
      </c>
      <c r="L995">
        <v>5</v>
      </c>
    </row>
    <row r="996" spans="1:12">
      <c r="A996" t="s">
        <v>982</v>
      </c>
      <c r="B996" t="s">
        <v>982</v>
      </c>
      <c r="C996" t="s">
        <v>1352</v>
      </c>
      <c r="D996" t="s">
        <v>1353</v>
      </c>
      <c r="E996">
        <v>0</v>
      </c>
      <c r="F996">
        <v>0</v>
      </c>
      <c r="G996">
        <v>0</v>
      </c>
      <c r="J996">
        <v>3</v>
      </c>
      <c r="K996">
        <v>8</v>
      </c>
      <c r="L996">
        <v>11</v>
      </c>
    </row>
    <row r="997" spans="1:12">
      <c r="A997" t="s">
        <v>982</v>
      </c>
      <c r="B997" t="s">
        <v>982</v>
      </c>
      <c r="C997" t="s">
        <v>1354</v>
      </c>
      <c r="D997" t="s">
        <v>1355</v>
      </c>
      <c r="E997">
        <v>0</v>
      </c>
      <c r="F997">
        <v>0</v>
      </c>
      <c r="G997">
        <v>0</v>
      </c>
      <c r="J997">
        <v>2</v>
      </c>
      <c r="K997">
        <v>13</v>
      </c>
      <c r="L997">
        <v>15</v>
      </c>
    </row>
    <row r="998" spans="1:12">
      <c r="A998" t="s">
        <v>982</v>
      </c>
      <c r="B998" t="s">
        <v>982</v>
      </c>
      <c r="C998" t="s">
        <v>1356</v>
      </c>
      <c r="D998" t="s">
        <v>1357</v>
      </c>
      <c r="E998">
        <v>9</v>
      </c>
      <c r="F998">
        <v>32</v>
      </c>
      <c r="G998">
        <v>41</v>
      </c>
      <c r="J998">
        <v>0</v>
      </c>
      <c r="K998">
        <v>0</v>
      </c>
      <c r="L998">
        <v>0</v>
      </c>
    </row>
    <row r="999" spans="1:12">
      <c r="A999" t="s">
        <v>982</v>
      </c>
      <c r="B999" t="s">
        <v>982</v>
      </c>
      <c r="C999" t="s">
        <v>1358</v>
      </c>
      <c r="D999" t="s">
        <v>1359</v>
      </c>
      <c r="E999">
        <v>10</v>
      </c>
      <c r="F999">
        <v>4</v>
      </c>
      <c r="G999">
        <v>14</v>
      </c>
      <c r="J999">
        <v>7</v>
      </c>
      <c r="K999">
        <v>14</v>
      </c>
      <c r="L999">
        <v>21</v>
      </c>
    </row>
    <row r="1000" spans="1:12">
      <c r="A1000" t="s">
        <v>982</v>
      </c>
      <c r="B1000" t="s">
        <v>982</v>
      </c>
      <c r="C1000" t="s">
        <v>1360</v>
      </c>
      <c r="D1000" t="s">
        <v>1361</v>
      </c>
      <c r="E1000">
        <v>0</v>
      </c>
      <c r="F1000">
        <v>0</v>
      </c>
      <c r="G1000">
        <v>0</v>
      </c>
      <c r="J1000">
        <v>7</v>
      </c>
      <c r="K1000">
        <v>1</v>
      </c>
      <c r="L1000">
        <v>8</v>
      </c>
    </row>
    <row r="1001" spans="1:12">
      <c r="A1001" t="s">
        <v>982</v>
      </c>
      <c r="B1001" t="s">
        <v>982</v>
      </c>
      <c r="C1001" t="s">
        <v>1362</v>
      </c>
      <c r="D1001" t="s">
        <v>1363</v>
      </c>
      <c r="E1001">
        <v>0</v>
      </c>
      <c r="F1001">
        <v>0</v>
      </c>
      <c r="G1001">
        <v>0</v>
      </c>
      <c r="J1001">
        <v>3</v>
      </c>
      <c r="K1001">
        <v>11</v>
      </c>
      <c r="L1001">
        <v>14</v>
      </c>
    </row>
    <row r="1002" spans="1:12">
      <c r="A1002" t="s">
        <v>982</v>
      </c>
      <c r="B1002" t="s">
        <v>982</v>
      </c>
      <c r="C1002" t="s">
        <v>1364</v>
      </c>
      <c r="D1002" t="s">
        <v>1365</v>
      </c>
      <c r="E1002">
        <v>0</v>
      </c>
      <c r="F1002">
        <v>0</v>
      </c>
      <c r="G1002">
        <v>0</v>
      </c>
      <c r="J1002">
        <v>1</v>
      </c>
      <c r="K1002">
        <v>7</v>
      </c>
      <c r="L1002">
        <v>8</v>
      </c>
    </row>
    <row r="1003" spans="1:12">
      <c r="A1003" t="s">
        <v>982</v>
      </c>
      <c r="B1003" t="s">
        <v>982</v>
      </c>
      <c r="C1003" t="s">
        <v>1366</v>
      </c>
      <c r="D1003" t="s">
        <v>1367</v>
      </c>
      <c r="E1003">
        <v>0</v>
      </c>
      <c r="F1003">
        <v>0</v>
      </c>
      <c r="G1003">
        <v>0</v>
      </c>
      <c r="J1003">
        <v>3</v>
      </c>
      <c r="K1003">
        <v>18</v>
      </c>
      <c r="L1003">
        <v>21</v>
      </c>
    </row>
    <row r="1004" spans="1:12">
      <c r="A1004" t="s">
        <v>982</v>
      </c>
      <c r="B1004" t="s">
        <v>982</v>
      </c>
      <c r="C1004" t="s">
        <v>1368</v>
      </c>
      <c r="D1004" t="s">
        <v>1369</v>
      </c>
      <c r="E1004">
        <v>6</v>
      </c>
      <c r="F1004">
        <v>2</v>
      </c>
      <c r="G1004">
        <v>8</v>
      </c>
      <c r="J1004">
        <v>0</v>
      </c>
      <c r="K1004">
        <v>0</v>
      </c>
      <c r="L1004">
        <v>0</v>
      </c>
    </row>
    <row r="1005" spans="1:12">
      <c r="A1005" t="s">
        <v>982</v>
      </c>
      <c r="B1005" t="s">
        <v>982</v>
      </c>
      <c r="C1005" t="s">
        <v>1370</v>
      </c>
      <c r="D1005" t="s">
        <v>1371</v>
      </c>
      <c r="E1005">
        <v>0</v>
      </c>
      <c r="F1005">
        <v>8</v>
      </c>
      <c r="G1005">
        <v>8</v>
      </c>
      <c r="J1005">
        <v>0</v>
      </c>
      <c r="K1005">
        <v>0</v>
      </c>
      <c r="L1005">
        <v>0</v>
      </c>
    </row>
    <row r="1006" spans="1:12">
      <c r="A1006" t="s">
        <v>982</v>
      </c>
      <c r="B1006" t="s">
        <v>982</v>
      </c>
      <c r="C1006" t="s">
        <v>1372</v>
      </c>
      <c r="D1006" t="s">
        <v>1373</v>
      </c>
      <c r="E1006">
        <v>3</v>
      </c>
      <c r="F1006">
        <v>1</v>
      </c>
      <c r="G1006">
        <v>4</v>
      </c>
      <c r="J1006">
        <v>0</v>
      </c>
      <c r="K1006">
        <v>0</v>
      </c>
      <c r="L1006">
        <v>0</v>
      </c>
    </row>
    <row r="1007" spans="1:12">
      <c r="A1007" t="s">
        <v>982</v>
      </c>
      <c r="B1007" t="s">
        <v>982</v>
      </c>
      <c r="C1007" t="s">
        <v>1374</v>
      </c>
      <c r="D1007" t="s">
        <v>1375</v>
      </c>
      <c r="E1007">
        <v>1</v>
      </c>
      <c r="F1007">
        <v>2</v>
      </c>
      <c r="G1007">
        <v>3</v>
      </c>
      <c r="J1007">
        <v>0</v>
      </c>
      <c r="K1007">
        <v>0</v>
      </c>
      <c r="L1007">
        <v>0</v>
      </c>
    </row>
    <row r="1008" spans="1:12">
      <c r="A1008" t="s">
        <v>982</v>
      </c>
      <c r="B1008" t="s">
        <v>982</v>
      </c>
      <c r="C1008" t="s">
        <v>1376</v>
      </c>
      <c r="D1008" t="s">
        <v>1377</v>
      </c>
      <c r="E1008">
        <v>0</v>
      </c>
      <c r="F1008">
        <v>0</v>
      </c>
      <c r="G1008">
        <v>0</v>
      </c>
      <c r="J1008">
        <v>3</v>
      </c>
      <c r="K1008">
        <v>6</v>
      </c>
      <c r="L1008">
        <v>9</v>
      </c>
    </row>
    <row r="1009" spans="1:12">
      <c r="A1009" t="s">
        <v>982</v>
      </c>
      <c r="B1009" t="s">
        <v>982</v>
      </c>
      <c r="C1009" t="s">
        <v>1378</v>
      </c>
      <c r="D1009" t="s">
        <v>1379</v>
      </c>
      <c r="E1009">
        <v>3</v>
      </c>
      <c r="F1009">
        <v>4</v>
      </c>
      <c r="G1009">
        <v>7</v>
      </c>
      <c r="J1009">
        <v>0</v>
      </c>
      <c r="K1009">
        <v>0</v>
      </c>
      <c r="L1009">
        <v>0</v>
      </c>
    </row>
    <row r="1010" spans="1:12">
      <c r="A1010" t="s">
        <v>982</v>
      </c>
      <c r="B1010" t="s">
        <v>982</v>
      </c>
      <c r="C1010" t="s">
        <v>1380</v>
      </c>
      <c r="D1010" t="s">
        <v>1381</v>
      </c>
      <c r="E1010">
        <v>1</v>
      </c>
      <c r="F1010">
        <v>1</v>
      </c>
      <c r="G1010">
        <v>2</v>
      </c>
      <c r="J1010">
        <v>1</v>
      </c>
      <c r="K1010">
        <v>6</v>
      </c>
      <c r="L1010">
        <v>7</v>
      </c>
    </row>
    <row r="1011" spans="1:12">
      <c r="A1011" t="s">
        <v>982</v>
      </c>
      <c r="B1011" t="s">
        <v>982</v>
      </c>
      <c r="C1011" t="s">
        <v>1382</v>
      </c>
      <c r="D1011" t="s">
        <v>1383</v>
      </c>
      <c r="E1011">
        <v>1</v>
      </c>
      <c r="F1011">
        <v>8</v>
      </c>
      <c r="G1011">
        <v>9</v>
      </c>
      <c r="J1011">
        <v>0</v>
      </c>
      <c r="K1011">
        <v>0</v>
      </c>
      <c r="L1011">
        <v>0</v>
      </c>
    </row>
    <row r="1012" spans="1:12">
      <c r="A1012" t="s">
        <v>982</v>
      </c>
      <c r="B1012" t="s">
        <v>982</v>
      </c>
      <c r="C1012" t="s">
        <v>1384</v>
      </c>
      <c r="D1012" t="s">
        <v>1385</v>
      </c>
      <c r="E1012">
        <v>1</v>
      </c>
      <c r="F1012">
        <v>4</v>
      </c>
      <c r="G1012">
        <v>5</v>
      </c>
      <c r="J1012">
        <v>0</v>
      </c>
      <c r="K1012">
        <v>0</v>
      </c>
      <c r="L1012">
        <v>0</v>
      </c>
    </row>
    <row r="1013" spans="1:12">
      <c r="A1013" t="s">
        <v>982</v>
      </c>
      <c r="B1013" t="s">
        <v>982</v>
      </c>
      <c r="C1013" t="s">
        <v>1386</v>
      </c>
      <c r="D1013" t="s">
        <v>1387</v>
      </c>
      <c r="E1013">
        <v>1</v>
      </c>
      <c r="F1013">
        <v>10</v>
      </c>
      <c r="G1013">
        <v>11</v>
      </c>
      <c r="J1013">
        <v>0</v>
      </c>
      <c r="K1013">
        <v>0</v>
      </c>
      <c r="L1013">
        <v>0</v>
      </c>
    </row>
    <row r="1014" spans="1:12">
      <c r="A1014" t="s">
        <v>982</v>
      </c>
      <c r="B1014" t="s">
        <v>982</v>
      </c>
      <c r="C1014" t="s">
        <v>1388</v>
      </c>
      <c r="D1014" t="s">
        <v>1389</v>
      </c>
      <c r="E1014">
        <v>3</v>
      </c>
      <c r="F1014">
        <v>7</v>
      </c>
      <c r="G1014">
        <v>10</v>
      </c>
      <c r="J1014">
        <v>0</v>
      </c>
      <c r="K1014">
        <v>0</v>
      </c>
      <c r="L1014">
        <v>0</v>
      </c>
    </row>
    <row r="1015" spans="1:12">
      <c r="A1015" t="s">
        <v>982</v>
      </c>
      <c r="B1015" t="s">
        <v>982</v>
      </c>
      <c r="C1015" t="s">
        <v>1390</v>
      </c>
      <c r="D1015" t="s">
        <v>1391</v>
      </c>
      <c r="E1015">
        <v>1</v>
      </c>
      <c r="F1015">
        <v>3</v>
      </c>
      <c r="G1015">
        <v>4</v>
      </c>
      <c r="J1015">
        <v>0</v>
      </c>
      <c r="K1015">
        <v>0</v>
      </c>
      <c r="L1015">
        <v>0</v>
      </c>
    </row>
    <row r="1016" spans="1:12">
      <c r="A1016" t="s">
        <v>982</v>
      </c>
      <c r="B1016" t="s">
        <v>982</v>
      </c>
      <c r="C1016" t="s">
        <v>1392</v>
      </c>
      <c r="D1016" t="s">
        <v>1393</v>
      </c>
      <c r="E1016">
        <v>4</v>
      </c>
      <c r="F1016">
        <v>6</v>
      </c>
      <c r="G1016">
        <v>10</v>
      </c>
      <c r="J1016">
        <v>0</v>
      </c>
      <c r="K1016">
        <v>0</v>
      </c>
      <c r="L1016">
        <v>0</v>
      </c>
    </row>
    <row r="1017" spans="1:12">
      <c r="A1017" t="s">
        <v>982</v>
      </c>
      <c r="B1017" t="s">
        <v>982</v>
      </c>
      <c r="C1017" t="s">
        <v>1394</v>
      </c>
      <c r="D1017" t="s">
        <v>1395</v>
      </c>
      <c r="E1017">
        <v>6</v>
      </c>
      <c r="F1017">
        <v>0</v>
      </c>
      <c r="G1017">
        <v>6</v>
      </c>
      <c r="J1017">
        <v>0</v>
      </c>
      <c r="K1017">
        <v>0</v>
      </c>
      <c r="L1017">
        <v>0</v>
      </c>
    </row>
    <row r="1018" spans="1:12">
      <c r="A1018" t="s">
        <v>982</v>
      </c>
      <c r="B1018" t="s">
        <v>982</v>
      </c>
      <c r="C1018" t="s">
        <v>1396</v>
      </c>
      <c r="D1018" t="s">
        <v>1397</v>
      </c>
      <c r="E1018">
        <v>3</v>
      </c>
      <c r="F1018">
        <v>1</v>
      </c>
      <c r="G1018">
        <v>4</v>
      </c>
      <c r="J1018">
        <v>0</v>
      </c>
      <c r="K1018">
        <v>0</v>
      </c>
      <c r="L1018">
        <v>0</v>
      </c>
    </row>
    <row r="1019" spans="1:12">
      <c r="A1019" t="s">
        <v>3</v>
      </c>
      <c r="B1019" t="s">
        <v>4</v>
      </c>
      <c r="C1019" t="s">
        <v>5</v>
      </c>
      <c r="D1019" t="s">
        <v>6</v>
      </c>
      <c r="E1019" t="s">
        <v>976</v>
      </c>
      <c r="F1019" t="s">
        <v>977</v>
      </c>
      <c r="G1019" t="s">
        <v>978</v>
      </c>
      <c r="J1019" t="s">
        <v>979</v>
      </c>
      <c r="K1019" t="s">
        <v>980</v>
      </c>
      <c r="L1019" t="s">
        <v>981</v>
      </c>
    </row>
    <row r="1020" spans="1:12">
      <c r="A1020" t="s">
        <v>1398</v>
      </c>
      <c r="B1020" t="s">
        <v>1399</v>
      </c>
      <c r="C1020" t="s">
        <v>1400</v>
      </c>
      <c r="D1020" t="s">
        <v>1401</v>
      </c>
      <c r="E1020">
        <v>3</v>
      </c>
      <c r="F1020">
        <v>2</v>
      </c>
      <c r="G1020">
        <v>5</v>
      </c>
      <c r="J1020">
        <v>0</v>
      </c>
      <c r="K1020">
        <v>0</v>
      </c>
      <c r="L1020">
        <v>0</v>
      </c>
    </row>
    <row r="1021" spans="1:12">
      <c r="A1021" t="s">
        <v>1398</v>
      </c>
      <c r="B1021" t="s">
        <v>1399</v>
      </c>
      <c r="C1021" t="s">
        <v>1402</v>
      </c>
      <c r="D1021" t="s">
        <v>1403</v>
      </c>
      <c r="E1021">
        <v>1</v>
      </c>
      <c r="F1021">
        <v>5</v>
      </c>
      <c r="G1021">
        <v>6</v>
      </c>
      <c r="J1021">
        <v>1</v>
      </c>
      <c r="K1021">
        <v>0</v>
      </c>
      <c r="L1021">
        <v>1</v>
      </c>
    </row>
    <row r="1022" spans="1:12">
      <c r="A1022" t="s">
        <v>1398</v>
      </c>
      <c r="B1022" t="s">
        <v>1399</v>
      </c>
      <c r="C1022" t="s">
        <v>1404</v>
      </c>
      <c r="D1022" t="s">
        <v>1405</v>
      </c>
      <c r="E1022">
        <v>8</v>
      </c>
      <c r="F1022">
        <v>5</v>
      </c>
      <c r="G1022">
        <v>13</v>
      </c>
      <c r="J1022">
        <v>8</v>
      </c>
      <c r="K1022">
        <v>5</v>
      </c>
      <c r="L1022">
        <v>13</v>
      </c>
    </row>
    <row r="1023" spans="1:12">
      <c r="A1023" t="s">
        <v>1398</v>
      </c>
      <c r="B1023" t="s">
        <v>1399</v>
      </c>
      <c r="C1023" t="s">
        <v>1406</v>
      </c>
      <c r="D1023" t="s">
        <v>1407</v>
      </c>
      <c r="E1023">
        <v>4</v>
      </c>
      <c r="F1023">
        <v>3</v>
      </c>
      <c r="G1023">
        <v>7</v>
      </c>
      <c r="J1023">
        <v>0</v>
      </c>
      <c r="K1023">
        <v>0</v>
      </c>
      <c r="L1023">
        <v>0</v>
      </c>
    </row>
    <row r="1024" spans="1:12">
      <c r="A1024" t="s">
        <v>1398</v>
      </c>
      <c r="B1024" t="s">
        <v>1399</v>
      </c>
      <c r="C1024" t="s">
        <v>1408</v>
      </c>
      <c r="D1024" t="s">
        <v>1409</v>
      </c>
      <c r="E1024">
        <v>7</v>
      </c>
      <c r="F1024">
        <v>1</v>
      </c>
      <c r="G1024">
        <v>8</v>
      </c>
      <c r="J1024">
        <v>0</v>
      </c>
      <c r="K1024">
        <v>0</v>
      </c>
      <c r="L1024">
        <v>0</v>
      </c>
    </row>
    <row r="1025" spans="1:12">
      <c r="A1025" t="s">
        <v>1398</v>
      </c>
      <c r="B1025" t="s">
        <v>1399</v>
      </c>
      <c r="C1025" t="s">
        <v>1410</v>
      </c>
      <c r="D1025" t="s">
        <v>1411</v>
      </c>
      <c r="E1025">
        <v>0</v>
      </c>
      <c r="F1025">
        <v>0</v>
      </c>
      <c r="G1025">
        <v>0</v>
      </c>
      <c r="J1025">
        <v>2</v>
      </c>
      <c r="K1025">
        <v>2</v>
      </c>
      <c r="L1025">
        <v>4</v>
      </c>
    </row>
    <row r="1026" spans="1:12">
      <c r="A1026" t="s">
        <v>1398</v>
      </c>
      <c r="B1026" t="s">
        <v>1399</v>
      </c>
      <c r="C1026" t="s">
        <v>1412</v>
      </c>
      <c r="D1026" t="s">
        <v>1413</v>
      </c>
      <c r="E1026">
        <v>2</v>
      </c>
      <c r="F1026">
        <v>12</v>
      </c>
      <c r="G1026">
        <v>14</v>
      </c>
      <c r="J1026">
        <v>7</v>
      </c>
      <c r="K1026">
        <v>5</v>
      </c>
      <c r="L1026">
        <v>12</v>
      </c>
    </row>
    <row r="1027" spans="1:12">
      <c r="A1027" t="s">
        <v>1398</v>
      </c>
      <c r="B1027" t="s">
        <v>1399</v>
      </c>
      <c r="C1027" t="s">
        <v>1414</v>
      </c>
      <c r="D1027" t="s">
        <v>1415</v>
      </c>
      <c r="E1027">
        <v>0</v>
      </c>
      <c r="F1027">
        <v>8</v>
      </c>
      <c r="G1027">
        <v>8</v>
      </c>
      <c r="J1027">
        <v>0</v>
      </c>
      <c r="K1027">
        <v>6</v>
      </c>
      <c r="L1027">
        <v>6</v>
      </c>
    </row>
    <row r="1028" spans="1:12">
      <c r="A1028" t="s">
        <v>1398</v>
      </c>
      <c r="B1028" t="s">
        <v>1399</v>
      </c>
      <c r="C1028" t="s">
        <v>1416</v>
      </c>
      <c r="D1028" t="s">
        <v>1417</v>
      </c>
      <c r="E1028">
        <v>8</v>
      </c>
      <c r="F1028">
        <v>6</v>
      </c>
      <c r="G1028">
        <v>14</v>
      </c>
      <c r="J1028">
        <v>0</v>
      </c>
      <c r="K1028">
        <v>0</v>
      </c>
      <c r="L1028">
        <v>0</v>
      </c>
    </row>
    <row r="1029" spans="1:12">
      <c r="A1029" t="s">
        <v>1398</v>
      </c>
      <c r="B1029" t="s">
        <v>1399</v>
      </c>
      <c r="C1029" t="s">
        <v>1418</v>
      </c>
      <c r="D1029" t="s">
        <v>1419</v>
      </c>
      <c r="E1029">
        <v>3</v>
      </c>
      <c r="F1029">
        <v>5</v>
      </c>
      <c r="G1029">
        <v>8</v>
      </c>
      <c r="J1029">
        <v>3</v>
      </c>
      <c r="K1029">
        <v>5</v>
      </c>
      <c r="L1029">
        <v>8</v>
      </c>
    </row>
    <row r="1030" spans="1:12">
      <c r="A1030" t="s">
        <v>1398</v>
      </c>
      <c r="B1030" t="s">
        <v>1399</v>
      </c>
      <c r="C1030" t="s">
        <v>1420</v>
      </c>
      <c r="D1030" t="s">
        <v>1421</v>
      </c>
      <c r="E1030">
        <v>5</v>
      </c>
      <c r="F1030">
        <v>2</v>
      </c>
      <c r="G1030">
        <v>7</v>
      </c>
      <c r="J1030">
        <v>0</v>
      </c>
      <c r="K1030">
        <v>0</v>
      </c>
      <c r="L1030">
        <v>0</v>
      </c>
    </row>
    <row r="1031" spans="1:12">
      <c r="A1031" t="s">
        <v>1398</v>
      </c>
      <c r="B1031" t="s">
        <v>1399</v>
      </c>
      <c r="C1031" t="s">
        <v>1422</v>
      </c>
      <c r="D1031" t="s">
        <v>1423</v>
      </c>
      <c r="E1031">
        <v>6</v>
      </c>
      <c r="F1031">
        <v>3</v>
      </c>
      <c r="G1031">
        <v>9</v>
      </c>
      <c r="J1031">
        <v>0</v>
      </c>
      <c r="K1031">
        <v>0</v>
      </c>
      <c r="L1031">
        <v>0</v>
      </c>
    </row>
    <row r="1032" spans="1:12">
      <c r="A1032" t="s">
        <v>1398</v>
      </c>
      <c r="B1032" t="s">
        <v>1399</v>
      </c>
      <c r="C1032" t="s">
        <v>1424</v>
      </c>
      <c r="D1032" t="s">
        <v>1425</v>
      </c>
      <c r="E1032">
        <v>4</v>
      </c>
      <c r="F1032">
        <v>3</v>
      </c>
      <c r="G1032">
        <v>7</v>
      </c>
      <c r="J1032">
        <v>0</v>
      </c>
      <c r="K1032">
        <v>0</v>
      </c>
      <c r="L1032">
        <v>0</v>
      </c>
    </row>
    <row r="1033" spans="1:12">
      <c r="A1033" t="s">
        <v>1398</v>
      </c>
      <c r="B1033" t="s">
        <v>1399</v>
      </c>
      <c r="C1033" t="s">
        <v>1426</v>
      </c>
      <c r="D1033" t="s">
        <v>1427</v>
      </c>
      <c r="E1033">
        <v>2</v>
      </c>
      <c r="F1033">
        <v>9</v>
      </c>
      <c r="G1033">
        <v>11</v>
      </c>
      <c r="J1033">
        <v>2</v>
      </c>
      <c r="K1033">
        <v>9</v>
      </c>
      <c r="L1033">
        <v>11</v>
      </c>
    </row>
    <row r="1034" spans="1:12">
      <c r="A1034" t="s">
        <v>1398</v>
      </c>
      <c r="B1034" t="s">
        <v>1399</v>
      </c>
      <c r="C1034" t="s">
        <v>1428</v>
      </c>
      <c r="D1034" t="s">
        <v>1429</v>
      </c>
      <c r="E1034">
        <v>1</v>
      </c>
      <c r="F1034">
        <v>9</v>
      </c>
      <c r="G1034">
        <v>10</v>
      </c>
      <c r="J1034">
        <v>1</v>
      </c>
      <c r="K1034">
        <v>9</v>
      </c>
      <c r="L1034">
        <v>10</v>
      </c>
    </row>
    <row r="1035" spans="1:12">
      <c r="A1035" t="s">
        <v>1398</v>
      </c>
      <c r="B1035" t="s">
        <v>1399</v>
      </c>
      <c r="C1035" t="s">
        <v>1430</v>
      </c>
      <c r="D1035" t="s">
        <v>1431</v>
      </c>
      <c r="E1035">
        <v>4</v>
      </c>
      <c r="F1035">
        <v>0</v>
      </c>
      <c r="G1035">
        <v>0</v>
      </c>
      <c r="J1035">
        <v>0</v>
      </c>
      <c r="K1035">
        <v>0</v>
      </c>
      <c r="L1035">
        <v>0</v>
      </c>
    </row>
    <row r="1036" spans="1:12">
      <c r="A1036" t="s">
        <v>1398</v>
      </c>
      <c r="B1036" t="s">
        <v>1399</v>
      </c>
      <c r="C1036" t="s">
        <v>1432</v>
      </c>
      <c r="D1036" t="s">
        <v>1433</v>
      </c>
      <c r="E1036">
        <v>4</v>
      </c>
      <c r="F1036">
        <v>5</v>
      </c>
      <c r="G1036">
        <v>9</v>
      </c>
      <c r="J1036">
        <v>0</v>
      </c>
      <c r="K1036">
        <v>0</v>
      </c>
      <c r="L1036">
        <v>0</v>
      </c>
    </row>
    <row r="1037" spans="1:12">
      <c r="A1037" t="s">
        <v>1398</v>
      </c>
      <c r="B1037" t="s">
        <v>1399</v>
      </c>
      <c r="C1037" t="s">
        <v>1434</v>
      </c>
      <c r="D1037" t="s">
        <v>669</v>
      </c>
      <c r="E1037">
        <v>5</v>
      </c>
      <c r="F1037">
        <v>5</v>
      </c>
      <c r="G1037">
        <v>10</v>
      </c>
      <c r="J1037">
        <v>5</v>
      </c>
      <c r="K1037">
        <v>5</v>
      </c>
      <c r="L1037">
        <v>10</v>
      </c>
    </row>
    <row r="1038" spans="1:12">
      <c r="A1038" t="s">
        <v>1398</v>
      </c>
      <c r="B1038" t="s">
        <v>1399</v>
      </c>
      <c r="C1038" t="s">
        <v>1435</v>
      </c>
      <c r="D1038" t="s">
        <v>1436</v>
      </c>
      <c r="E1038">
        <v>5</v>
      </c>
      <c r="F1038">
        <v>5</v>
      </c>
      <c r="G1038">
        <v>10</v>
      </c>
      <c r="J1038">
        <v>5</v>
      </c>
      <c r="K1038">
        <v>5</v>
      </c>
      <c r="L1038">
        <v>10</v>
      </c>
    </row>
    <row r="1039" spans="1:12">
      <c r="A1039" t="s">
        <v>1398</v>
      </c>
      <c r="B1039" t="s">
        <v>1399</v>
      </c>
      <c r="C1039" t="s">
        <v>1437</v>
      </c>
      <c r="D1039" t="s">
        <v>1438</v>
      </c>
      <c r="E1039">
        <v>2</v>
      </c>
      <c r="F1039">
        <v>3</v>
      </c>
      <c r="G1039">
        <v>5</v>
      </c>
      <c r="J1039">
        <v>0</v>
      </c>
      <c r="K1039">
        <v>1</v>
      </c>
      <c r="L1039">
        <v>1</v>
      </c>
    </row>
    <row r="1040" spans="1:12">
      <c r="A1040" t="s">
        <v>1398</v>
      </c>
      <c r="B1040" t="s">
        <v>1399</v>
      </c>
      <c r="C1040" t="s">
        <v>1439</v>
      </c>
      <c r="D1040" t="s">
        <v>1440</v>
      </c>
      <c r="E1040">
        <v>3</v>
      </c>
      <c r="F1040">
        <v>1</v>
      </c>
      <c r="G1040">
        <v>4</v>
      </c>
      <c r="J1040">
        <v>0</v>
      </c>
      <c r="K1040">
        <v>0</v>
      </c>
      <c r="L1040">
        <v>0</v>
      </c>
    </row>
    <row r="1041" spans="1:12">
      <c r="A1041" t="s">
        <v>1398</v>
      </c>
      <c r="B1041" t="s">
        <v>1399</v>
      </c>
      <c r="C1041" t="s">
        <v>1441</v>
      </c>
      <c r="D1041" t="s">
        <v>1442</v>
      </c>
      <c r="E1041">
        <v>3</v>
      </c>
      <c r="F1041">
        <v>5</v>
      </c>
      <c r="G1041">
        <v>8</v>
      </c>
      <c r="J1041">
        <v>3</v>
      </c>
      <c r="K1041">
        <v>5</v>
      </c>
      <c r="L1041">
        <v>8</v>
      </c>
    </row>
    <row r="1042" spans="1:12">
      <c r="A1042" t="s">
        <v>1398</v>
      </c>
      <c r="B1042" t="s">
        <v>1399</v>
      </c>
      <c r="C1042" t="s">
        <v>1443</v>
      </c>
      <c r="D1042" t="s">
        <v>1444</v>
      </c>
      <c r="E1042">
        <v>5</v>
      </c>
      <c r="F1042">
        <v>5</v>
      </c>
      <c r="G1042">
        <v>10</v>
      </c>
      <c r="J1042">
        <v>5</v>
      </c>
      <c r="K1042">
        <v>5</v>
      </c>
      <c r="L1042">
        <v>10</v>
      </c>
    </row>
    <row r="1043" spans="1:12">
      <c r="A1043" t="s">
        <v>1398</v>
      </c>
      <c r="B1043" t="s">
        <v>1399</v>
      </c>
      <c r="C1043" t="s">
        <v>1445</v>
      </c>
      <c r="D1043" t="s">
        <v>1446</v>
      </c>
      <c r="E1043">
        <v>7</v>
      </c>
      <c r="F1043">
        <v>9</v>
      </c>
      <c r="G1043">
        <v>17</v>
      </c>
      <c r="J1043">
        <v>0</v>
      </c>
      <c r="K1043">
        <v>0</v>
      </c>
      <c r="L1043">
        <v>0</v>
      </c>
    </row>
    <row r="1044" spans="1:12">
      <c r="A1044" t="s">
        <v>1398</v>
      </c>
      <c r="B1044" t="s">
        <v>1399</v>
      </c>
      <c r="C1044" t="s">
        <v>1447</v>
      </c>
      <c r="D1044" t="s">
        <v>1448</v>
      </c>
      <c r="E1044">
        <v>2</v>
      </c>
      <c r="F1044">
        <v>14</v>
      </c>
      <c r="G1044">
        <v>16</v>
      </c>
      <c r="J1044">
        <v>2</v>
      </c>
      <c r="K1044">
        <v>14</v>
      </c>
      <c r="L1044">
        <v>16</v>
      </c>
    </row>
    <row r="1045" spans="1:12">
      <c r="A1045" t="s">
        <v>1398</v>
      </c>
      <c r="B1045" t="s">
        <v>1399</v>
      </c>
      <c r="C1045" t="s">
        <v>1449</v>
      </c>
      <c r="D1045" t="s">
        <v>1450</v>
      </c>
      <c r="E1045">
        <v>15</v>
      </c>
      <c r="F1045">
        <v>16</v>
      </c>
      <c r="G1045">
        <v>31</v>
      </c>
      <c r="J1045">
        <v>15</v>
      </c>
      <c r="K1045">
        <v>16</v>
      </c>
      <c r="L1045">
        <v>31</v>
      </c>
    </row>
    <row r="1046" spans="1:12">
      <c r="A1046" t="s">
        <v>1398</v>
      </c>
      <c r="B1046" t="s">
        <v>1399</v>
      </c>
      <c r="C1046" t="s">
        <v>1451</v>
      </c>
      <c r="D1046" t="s">
        <v>1452</v>
      </c>
      <c r="E1046">
        <v>4</v>
      </c>
      <c r="F1046">
        <v>5</v>
      </c>
      <c r="G1046">
        <v>9</v>
      </c>
      <c r="J1046">
        <v>0</v>
      </c>
      <c r="K1046">
        <v>0</v>
      </c>
      <c r="L1046">
        <v>0</v>
      </c>
    </row>
    <row r="1047" spans="1:12">
      <c r="A1047" t="s">
        <v>1398</v>
      </c>
      <c r="B1047" t="s">
        <v>1399</v>
      </c>
      <c r="C1047" t="s">
        <v>1453</v>
      </c>
      <c r="D1047" t="s">
        <v>1454</v>
      </c>
      <c r="E1047">
        <v>0</v>
      </c>
      <c r="F1047">
        <v>0</v>
      </c>
      <c r="G1047">
        <v>0</v>
      </c>
      <c r="J1047">
        <v>0</v>
      </c>
      <c r="K1047">
        <v>0</v>
      </c>
      <c r="L1047">
        <v>0</v>
      </c>
    </row>
    <row r="1048" spans="1:12">
      <c r="A1048" t="s">
        <v>1398</v>
      </c>
      <c r="B1048" t="s">
        <v>1399</v>
      </c>
      <c r="C1048" t="s">
        <v>1455</v>
      </c>
      <c r="D1048" t="s">
        <v>1456</v>
      </c>
      <c r="E1048">
        <v>8</v>
      </c>
      <c r="F1048">
        <v>2</v>
      </c>
      <c r="G1048">
        <v>10</v>
      </c>
      <c r="J1048">
        <v>7</v>
      </c>
      <c r="K1048">
        <v>4</v>
      </c>
      <c r="L1048">
        <v>11</v>
      </c>
    </row>
    <row r="1049" spans="1:12">
      <c r="A1049" t="s">
        <v>1398</v>
      </c>
      <c r="B1049" t="s">
        <v>1399</v>
      </c>
      <c r="C1049" t="s">
        <v>1457</v>
      </c>
      <c r="D1049" t="s">
        <v>1458</v>
      </c>
      <c r="E1049">
        <v>6</v>
      </c>
      <c r="F1049">
        <v>1</v>
      </c>
      <c r="G1049">
        <v>7</v>
      </c>
      <c r="J1049">
        <v>0</v>
      </c>
      <c r="K1049">
        <v>0</v>
      </c>
      <c r="L1049">
        <v>0</v>
      </c>
    </row>
    <row r="1050" spans="1:12">
      <c r="A1050" t="s">
        <v>1398</v>
      </c>
      <c r="B1050" t="s">
        <v>1399</v>
      </c>
      <c r="C1050" t="s">
        <v>1459</v>
      </c>
      <c r="D1050" t="s">
        <v>1460</v>
      </c>
      <c r="E1050">
        <v>6</v>
      </c>
      <c r="F1050">
        <v>3</v>
      </c>
      <c r="G1050">
        <v>9</v>
      </c>
      <c r="J1050">
        <v>0</v>
      </c>
      <c r="K1050">
        <v>0</v>
      </c>
      <c r="L1050">
        <v>0</v>
      </c>
    </row>
    <row r="1051" spans="1:12">
      <c r="A1051" t="s">
        <v>1398</v>
      </c>
      <c r="B1051" t="s">
        <v>1399</v>
      </c>
      <c r="C1051" t="s">
        <v>1461</v>
      </c>
      <c r="D1051" t="s">
        <v>1462</v>
      </c>
      <c r="E1051">
        <v>3</v>
      </c>
      <c r="F1051">
        <v>1</v>
      </c>
      <c r="G1051">
        <v>4</v>
      </c>
      <c r="J1051">
        <v>0</v>
      </c>
      <c r="K1051">
        <v>0</v>
      </c>
      <c r="L1051">
        <v>0</v>
      </c>
    </row>
    <row r="1052" spans="1:12">
      <c r="A1052" t="s">
        <v>1398</v>
      </c>
      <c r="B1052" t="s">
        <v>1399</v>
      </c>
      <c r="C1052" t="s">
        <v>1463</v>
      </c>
      <c r="D1052" t="s">
        <v>1464</v>
      </c>
      <c r="E1052">
        <v>4</v>
      </c>
      <c r="F1052">
        <v>2</v>
      </c>
      <c r="G1052">
        <v>6</v>
      </c>
      <c r="J1052">
        <v>0</v>
      </c>
      <c r="K1052">
        <v>0</v>
      </c>
      <c r="L1052">
        <v>0</v>
      </c>
    </row>
    <row r="1053" spans="1:12">
      <c r="A1053" t="s">
        <v>1398</v>
      </c>
      <c r="B1053" t="s">
        <v>1399</v>
      </c>
      <c r="C1053" t="s">
        <v>1465</v>
      </c>
      <c r="D1053" t="s">
        <v>1466</v>
      </c>
      <c r="E1053">
        <v>4</v>
      </c>
      <c r="F1053">
        <v>10</v>
      </c>
      <c r="G1053">
        <v>10</v>
      </c>
      <c r="J1053">
        <v>0</v>
      </c>
      <c r="K1053">
        <v>0</v>
      </c>
      <c r="L1053">
        <v>0</v>
      </c>
    </row>
    <row r="1054" spans="1:12">
      <c r="A1054" t="s">
        <v>1398</v>
      </c>
      <c r="B1054" t="s">
        <v>1399</v>
      </c>
      <c r="C1054" t="s">
        <v>1467</v>
      </c>
      <c r="D1054" t="s">
        <v>730</v>
      </c>
      <c r="E1054">
        <v>4</v>
      </c>
      <c r="F1054">
        <v>5</v>
      </c>
      <c r="G1054">
        <v>9</v>
      </c>
      <c r="J1054">
        <v>4</v>
      </c>
      <c r="K1054">
        <v>5</v>
      </c>
      <c r="L1054">
        <v>9</v>
      </c>
    </row>
    <row r="1055" spans="1:12">
      <c r="A1055" t="s">
        <v>1398</v>
      </c>
      <c r="B1055" t="s">
        <v>1399</v>
      </c>
      <c r="C1055" t="s">
        <v>1468</v>
      </c>
      <c r="D1055" t="s">
        <v>1469</v>
      </c>
      <c r="E1055">
        <v>0</v>
      </c>
      <c r="F1055">
        <v>6</v>
      </c>
      <c r="G1055">
        <v>6</v>
      </c>
      <c r="J1055">
        <v>0</v>
      </c>
      <c r="K1055">
        <v>6</v>
      </c>
      <c r="L1055">
        <v>6</v>
      </c>
    </row>
    <row r="1056" spans="1:12">
      <c r="A1056" t="s">
        <v>1398</v>
      </c>
      <c r="B1056" t="s">
        <v>1399</v>
      </c>
      <c r="C1056" t="s">
        <v>1470</v>
      </c>
      <c r="D1056" t="s">
        <v>1471</v>
      </c>
      <c r="E1056">
        <v>3</v>
      </c>
      <c r="F1056">
        <v>3</v>
      </c>
      <c r="G1056">
        <v>6</v>
      </c>
      <c r="J1056">
        <v>1</v>
      </c>
      <c r="K1056">
        <v>0</v>
      </c>
      <c r="L1056">
        <v>1</v>
      </c>
    </row>
    <row r="1057" spans="1:12">
      <c r="A1057" t="s">
        <v>1398</v>
      </c>
      <c r="B1057" t="s">
        <v>1399</v>
      </c>
      <c r="C1057" t="s">
        <v>1472</v>
      </c>
      <c r="D1057" t="s">
        <v>1473</v>
      </c>
      <c r="E1057">
        <v>0</v>
      </c>
      <c r="F1057">
        <v>6</v>
      </c>
      <c r="G1057">
        <v>0</v>
      </c>
      <c r="J1057">
        <v>0</v>
      </c>
      <c r="K1057">
        <v>0</v>
      </c>
      <c r="L1057">
        <v>0</v>
      </c>
    </row>
    <row r="1058" spans="1:12">
      <c r="A1058" t="s">
        <v>1398</v>
      </c>
      <c r="B1058" t="s">
        <v>1399</v>
      </c>
      <c r="C1058" t="s">
        <v>1474</v>
      </c>
      <c r="D1058" t="s">
        <v>1475</v>
      </c>
      <c r="E1058">
        <v>3</v>
      </c>
      <c r="F1058">
        <v>4</v>
      </c>
      <c r="G1058">
        <v>7</v>
      </c>
      <c r="J1058">
        <v>3</v>
      </c>
      <c r="K1058">
        <v>4</v>
      </c>
      <c r="L1058">
        <v>7</v>
      </c>
    </row>
    <row r="1059" spans="1:12">
      <c r="A1059" t="s">
        <v>1398</v>
      </c>
      <c r="B1059" t="s">
        <v>1399</v>
      </c>
      <c r="C1059" t="s">
        <v>1476</v>
      </c>
      <c r="D1059" t="s">
        <v>1477</v>
      </c>
      <c r="E1059">
        <v>4</v>
      </c>
      <c r="F1059">
        <v>3</v>
      </c>
      <c r="G1059">
        <v>7</v>
      </c>
      <c r="J1059">
        <v>0</v>
      </c>
      <c r="K1059">
        <v>0</v>
      </c>
      <c r="L1059">
        <v>0</v>
      </c>
    </row>
    <row r="1060" spans="1:12">
      <c r="A1060" t="s">
        <v>1398</v>
      </c>
      <c r="B1060" t="s">
        <v>1399</v>
      </c>
      <c r="C1060" t="s">
        <v>1478</v>
      </c>
      <c r="D1060" t="s">
        <v>1479</v>
      </c>
      <c r="E1060">
        <v>2</v>
      </c>
      <c r="F1060">
        <v>3</v>
      </c>
      <c r="G1060">
        <v>5</v>
      </c>
      <c r="J1060">
        <v>0</v>
      </c>
      <c r="K1060">
        <v>0</v>
      </c>
      <c r="L1060">
        <v>0</v>
      </c>
    </row>
    <row r="1061" spans="1:12">
      <c r="A1061" t="s">
        <v>1398</v>
      </c>
      <c r="B1061" t="s">
        <v>1399</v>
      </c>
      <c r="C1061" t="s">
        <v>1480</v>
      </c>
      <c r="D1061" t="s">
        <v>1481</v>
      </c>
      <c r="E1061">
        <v>5</v>
      </c>
      <c r="F1061">
        <v>3</v>
      </c>
      <c r="G1061">
        <v>8</v>
      </c>
      <c r="J1061">
        <v>0</v>
      </c>
      <c r="K1061">
        <v>0</v>
      </c>
      <c r="L1061">
        <v>0</v>
      </c>
    </row>
    <row r="1062" spans="1:12">
      <c r="A1062" t="s">
        <v>1398</v>
      </c>
      <c r="B1062" t="s">
        <v>1399</v>
      </c>
      <c r="C1062" t="s">
        <v>1482</v>
      </c>
      <c r="D1062" t="s">
        <v>1483</v>
      </c>
      <c r="E1062">
        <v>0</v>
      </c>
      <c r="F1062">
        <v>0</v>
      </c>
      <c r="G1062">
        <v>0</v>
      </c>
      <c r="J1062">
        <v>0</v>
      </c>
      <c r="K1062">
        <v>0</v>
      </c>
      <c r="L1062">
        <v>0</v>
      </c>
    </row>
    <row r="1063" spans="1:12">
      <c r="A1063" t="s">
        <v>1398</v>
      </c>
      <c r="B1063" t="s">
        <v>1399</v>
      </c>
      <c r="C1063" t="s">
        <v>1484</v>
      </c>
      <c r="D1063" t="s">
        <v>1485</v>
      </c>
      <c r="E1063">
        <v>8</v>
      </c>
      <c r="F1063">
        <v>2</v>
      </c>
      <c r="G1063">
        <v>10</v>
      </c>
      <c r="J1063">
        <v>0</v>
      </c>
      <c r="K1063">
        <v>0</v>
      </c>
      <c r="L1063">
        <v>0</v>
      </c>
    </row>
    <row r="1064" spans="1:12">
      <c r="A1064" t="s">
        <v>1398</v>
      </c>
      <c r="B1064" t="s">
        <v>1399</v>
      </c>
      <c r="C1064" t="s">
        <v>1486</v>
      </c>
      <c r="D1064" t="s">
        <v>1487</v>
      </c>
      <c r="E1064">
        <v>3</v>
      </c>
      <c r="F1064">
        <v>2</v>
      </c>
      <c r="G1064">
        <v>5</v>
      </c>
      <c r="J1064">
        <v>0</v>
      </c>
      <c r="K1064">
        <v>0</v>
      </c>
      <c r="L1064">
        <v>0</v>
      </c>
    </row>
    <row r="1065" spans="1:12">
      <c r="A1065" t="s">
        <v>1398</v>
      </c>
      <c r="B1065" t="s">
        <v>1399</v>
      </c>
      <c r="C1065" t="s">
        <v>1488</v>
      </c>
      <c r="D1065" t="s">
        <v>1489</v>
      </c>
      <c r="E1065">
        <v>4</v>
      </c>
      <c r="F1065">
        <v>2</v>
      </c>
      <c r="G1065">
        <v>6</v>
      </c>
      <c r="J1065">
        <v>0</v>
      </c>
      <c r="K1065">
        <v>0</v>
      </c>
      <c r="L1065">
        <v>0</v>
      </c>
    </row>
    <row r="1066" spans="1:12">
      <c r="A1066" t="s">
        <v>1398</v>
      </c>
      <c r="B1066" t="s">
        <v>1399</v>
      </c>
      <c r="C1066" t="s">
        <v>1490</v>
      </c>
      <c r="D1066" t="s">
        <v>1491</v>
      </c>
      <c r="E1066">
        <v>11</v>
      </c>
      <c r="F1066">
        <v>3</v>
      </c>
      <c r="G1066">
        <v>14</v>
      </c>
      <c r="J1066">
        <v>11</v>
      </c>
      <c r="K1066">
        <v>3</v>
      </c>
      <c r="L1066">
        <v>14</v>
      </c>
    </row>
    <row r="1067" spans="1:12">
      <c r="A1067" t="s">
        <v>1398</v>
      </c>
      <c r="B1067" t="s">
        <v>1399</v>
      </c>
      <c r="C1067" t="s">
        <v>1492</v>
      </c>
      <c r="D1067" t="s">
        <v>1493</v>
      </c>
      <c r="E1067">
        <v>4</v>
      </c>
      <c r="F1067">
        <v>3</v>
      </c>
      <c r="G1067">
        <v>7</v>
      </c>
      <c r="J1067">
        <v>0</v>
      </c>
      <c r="K1067">
        <v>0</v>
      </c>
      <c r="L1067">
        <v>0</v>
      </c>
    </row>
    <row r="1068" spans="1:12">
      <c r="A1068" t="s">
        <v>1398</v>
      </c>
      <c r="B1068" t="s">
        <v>1399</v>
      </c>
      <c r="C1068" t="s">
        <v>1494</v>
      </c>
      <c r="D1068" t="s">
        <v>1495</v>
      </c>
      <c r="E1068">
        <v>3</v>
      </c>
      <c r="F1068">
        <v>12</v>
      </c>
      <c r="G1068">
        <v>15</v>
      </c>
      <c r="J1068">
        <v>0</v>
      </c>
      <c r="K1068">
        <v>0</v>
      </c>
      <c r="L1068">
        <v>0</v>
      </c>
    </row>
    <row r="1069" spans="1:12">
      <c r="A1069" t="s">
        <v>1398</v>
      </c>
      <c r="B1069" t="s">
        <v>1496</v>
      </c>
      <c r="C1069" t="s">
        <v>1497</v>
      </c>
      <c r="D1069" t="s">
        <v>1498</v>
      </c>
      <c r="E1069">
        <v>4</v>
      </c>
      <c r="F1069">
        <v>2</v>
      </c>
      <c r="G1069">
        <v>6</v>
      </c>
      <c r="J1069">
        <v>0</v>
      </c>
      <c r="K1069">
        <v>0</v>
      </c>
      <c r="L1069">
        <v>0</v>
      </c>
    </row>
    <row r="1070" spans="1:12">
      <c r="A1070" t="s">
        <v>1398</v>
      </c>
      <c r="B1070" t="s">
        <v>1496</v>
      </c>
      <c r="C1070" t="s">
        <v>1499</v>
      </c>
      <c r="D1070" t="s">
        <v>1500</v>
      </c>
      <c r="E1070">
        <v>2</v>
      </c>
      <c r="F1070">
        <v>2</v>
      </c>
      <c r="G1070">
        <v>0</v>
      </c>
      <c r="J1070">
        <v>0</v>
      </c>
      <c r="K1070">
        <v>0</v>
      </c>
      <c r="L1070">
        <v>0</v>
      </c>
    </row>
    <row r="1071" spans="1:12">
      <c r="A1071" t="s">
        <v>1398</v>
      </c>
      <c r="B1071" t="s">
        <v>1496</v>
      </c>
      <c r="C1071" t="s">
        <v>1501</v>
      </c>
      <c r="D1071" t="s">
        <v>1502</v>
      </c>
      <c r="E1071">
        <v>1</v>
      </c>
      <c r="F1071">
        <v>3</v>
      </c>
      <c r="G1071">
        <v>4</v>
      </c>
      <c r="J1071">
        <v>0</v>
      </c>
      <c r="K1071">
        <v>0</v>
      </c>
      <c r="L1071">
        <v>0</v>
      </c>
    </row>
    <row r="1072" spans="1:12">
      <c r="A1072" t="s">
        <v>1398</v>
      </c>
      <c r="B1072" t="s">
        <v>1496</v>
      </c>
      <c r="C1072" t="s">
        <v>1503</v>
      </c>
      <c r="D1072" t="s">
        <v>1504</v>
      </c>
      <c r="E1072">
        <v>0</v>
      </c>
      <c r="F1072">
        <v>2</v>
      </c>
      <c r="G1072">
        <v>2</v>
      </c>
      <c r="J1072">
        <v>0</v>
      </c>
      <c r="K1072">
        <v>0</v>
      </c>
      <c r="L1072">
        <v>0</v>
      </c>
    </row>
    <row r="1073" spans="1:12">
      <c r="A1073" t="s">
        <v>1398</v>
      </c>
      <c r="B1073" t="s">
        <v>1496</v>
      </c>
      <c r="C1073" t="s">
        <v>1505</v>
      </c>
      <c r="D1073" t="s">
        <v>1506</v>
      </c>
      <c r="E1073">
        <v>2</v>
      </c>
      <c r="F1073">
        <v>0</v>
      </c>
      <c r="G1073">
        <v>2</v>
      </c>
      <c r="J1073">
        <v>0</v>
      </c>
      <c r="K1073">
        <v>0</v>
      </c>
      <c r="L1073">
        <v>0</v>
      </c>
    </row>
    <row r="1074" spans="1:12">
      <c r="A1074" t="s">
        <v>1398</v>
      </c>
      <c r="B1074" t="s">
        <v>1496</v>
      </c>
      <c r="C1074" t="s">
        <v>1507</v>
      </c>
      <c r="D1074" t="s">
        <v>1508</v>
      </c>
      <c r="E1074">
        <v>3</v>
      </c>
      <c r="F1074">
        <v>2</v>
      </c>
      <c r="G1074">
        <v>5</v>
      </c>
      <c r="J1074">
        <v>0</v>
      </c>
      <c r="K1074">
        <v>0</v>
      </c>
      <c r="L1074">
        <v>0</v>
      </c>
    </row>
    <row r="1075" spans="1:12">
      <c r="A1075" t="s">
        <v>1398</v>
      </c>
      <c r="B1075" t="s">
        <v>1496</v>
      </c>
      <c r="C1075" t="s">
        <v>1509</v>
      </c>
      <c r="D1075" t="s">
        <v>1510</v>
      </c>
      <c r="E1075">
        <v>2</v>
      </c>
      <c r="F1075">
        <v>0</v>
      </c>
      <c r="G1075">
        <v>2</v>
      </c>
      <c r="J1075">
        <v>0</v>
      </c>
      <c r="K1075">
        <v>0</v>
      </c>
      <c r="L1075">
        <v>0</v>
      </c>
    </row>
    <row r="1076" spans="1:12">
      <c r="A1076" t="s">
        <v>1398</v>
      </c>
      <c r="B1076" t="s">
        <v>1496</v>
      </c>
      <c r="C1076" t="s">
        <v>1511</v>
      </c>
      <c r="D1076" t="s">
        <v>1512</v>
      </c>
      <c r="E1076">
        <v>0</v>
      </c>
      <c r="F1076">
        <v>3</v>
      </c>
      <c r="G1076">
        <v>3</v>
      </c>
      <c r="J1076">
        <v>0</v>
      </c>
      <c r="K1076">
        <v>0</v>
      </c>
      <c r="L1076">
        <v>0</v>
      </c>
    </row>
    <row r="1077" spans="1:12">
      <c r="A1077" t="s">
        <v>1398</v>
      </c>
      <c r="B1077" t="s">
        <v>1496</v>
      </c>
      <c r="C1077" t="s">
        <v>1513</v>
      </c>
      <c r="D1077" t="s">
        <v>1514</v>
      </c>
      <c r="E1077">
        <v>0</v>
      </c>
      <c r="F1077">
        <v>1</v>
      </c>
      <c r="G1077">
        <v>1</v>
      </c>
      <c r="J1077">
        <v>0</v>
      </c>
      <c r="K1077">
        <v>0</v>
      </c>
      <c r="L1077">
        <v>0</v>
      </c>
    </row>
    <row r="1078" spans="1:12">
      <c r="A1078" t="s">
        <v>1398</v>
      </c>
      <c r="B1078" t="s">
        <v>1496</v>
      </c>
      <c r="C1078" t="s">
        <v>1515</v>
      </c>
      <c r="D1078" t="s">
        <v>1516</v>
      </c>
      <c r="E1078">
        <v>3</v>
      </c>
      <c r="F1078">
        <v>0</v>
      </c>
      <c r="G1078">
        <v>2</v>
      </c>
      <c r="J1078">
        <v>0</v>
      </c>
      <c r="K1078">
        <v>0</v>
      </c>
      <c r="L1078">
        <v>0</v>
      </c>
    </row>
    <row r="1079" spans="1:12">
      <c r="A1079" t="s">
        <v>1398</v>
      </c>
      <c r="B1079" t="s">
        <v>1496</v>
      </c>
      <c r="C1079" t="s">
        <v>1517</v>
      </c>
      <c r="D1079" t="s">
        <v>1518</v>
      </c>
      <c r="E1079">
        <v>4</v>
      </c>
      <c r="F1079">
        <v>0</v>
      </c>
      <c r="G1079">
        <v>4</v>
      </c>
      <c r="J1079">
        <v>0</v>
      </c>
      <c r="K1079">
        <v>0</v>
      </c>
      <c r="L1079">
        <v>0</v>
      </c>
    </row>
    <row r="1080" spans="1:12">
      <c r="A1080" t="s">
        <v>1398</v>
      </c>
      <c r="B1080" t="s">
        <v>1496</v>
      </c>
      <c r="C1080" t="s">
        <v>1519</v>
      </c>
      <c r="D1080" t="s">
        <v>1520</v>
      </c>
      <c r="E1080">
        <v>1</v>
      </c>
      <c r="F1080">
        <v>1</v>
      </c>
      <c r="G1080">
        <v>2</v>
      </c>
      <c r="J1080">
        <v>0</v>
      </c>
      <c r="K1080">
        <v>0</v>
      </c>
      <c r="L1080">
        <v>0</v>
      </c>
    </row>
    <row r="1081" spans="1:12">
      <c r="A1081" t="s">
        <v>1398</v>
      </c>
      <c r="B1081" t="s">
        <v>1496</v>
      </c>
      <c r="C1081" t="s">
        <v>1521</v>
      </c>
      <c r="D1081" t="s">
        <v>1522</v>
      </c>
      <c r="E1081">
        <v>2</v>
      </c>
      <c r="F1081">
        <v>0</v>
      </c>
      <c r="G1081">
        <v>2</v>
      </c>
      <c r="J1081">
        <v>0</v>
      </c>
      <c r="K1081">
        <v>0</v>
      </c>
      <c r="L1081">
        <v>0</v>
      </c>
    </row>
    <row r="1082" spans="1:12">
      <c r="A1082" t="s">
        <v>1398</v>
      </c>
      <c r="B1082" t="s">
        <v>1496</v>
      </c>
      <c r="C1082" t="s">
        <v>1523</v>
      </c>
      <c r="D1082" t="s">
        <v>1524</v>
      </c>
      <c r="E1082">
        <v>2</v>
      </c>
      <c r="F1082">
        <v>2</v>
      </c>
      <c r="G1082">
        <v>4</v>
      </c>
      <c r="J1082">
        <v>0</v>
      </c>
      <c r="K1082">
        <v>0</v>
      </c>
      <c r="L1082">
        <v>0</v>
      </c>
    </row>
    <row r="1083" spans="1:12">
      <c r="A1083" t="s">
        <v>1398</v>
      </c>
      <c r="B1083" t="s">
        <v>1496</v>
      </c>
      <c r="C1083" t="s">
        <v>1525</v>
      </c>
      <c r="D1083" t="s">
        <v>1526</v>
      </c>
      <c r="E1083">
        <v>0</v>
      </c>
      <c r="F1083">
        <v>0</v>
      </c>
      <c r="G1083">
        <v>0</v>
      </c>
      <c r="J1083">
        <v>0</v>
      </c>
      <c r="K1083">
        <v>0</v>
      </c>
      <c r="L1083">
        <v>0</v>
      </c>
    </row>
    <row r="1084" spans="1:12">
      <c r="A1084" t="s">
        <v>1398</v>
      </c>
      <c r="B1084" t="s">
        <v>1496</v>
      </c>
      <c r="C1084" t="s">
        <v>1527</v>
      </c>
      <c r="D1084" t="s">
        <v>1528</v>
      </c>
      <c r="E1084">
        <v>3</v>
      </c>
      <c r="F1084">
        <v>0</v>
      </c>
      <c r="G1084">
        <v>3</v>
      </c>
      <c r="J1084">
        <v>0</v>
      </c>
      <c r="K1084">
        <v>0</v>
      </c>
      <c r="L1084">
        <v>0</v>
      </c>
    </row>
    <row r="1085" spans="1:12">
      <c r="A1085" t="s">
        <v>1398</v>
      </c>
      <c r="B1085" t="s">
        <v>1496</v>
      </c>
      <c r="C1085" t="s">
        <v>1529</v>
      </c>
      <c r="D1085" t="s">
        <v>1530</v>
      </c>
      <c r="E1085">
        <v>1</v>
      </c>
      <c r="F1085">
        <v>2</v>
      </c>
      <c r="G1085">
        <v>3</v>
      </c>
      <c r="J1085">
        <v>1</v>
      </c>
      <c r="K1085">
        <v>1</v>
      </c>
      <c r="L1085">
        <v>3</v>
      </c>
    </row>
    <row r="1086" spans="1:12">
      <c r="A1086" t="s">
        <v>1398</v>
      </c>
      <c r="B1086" t="s">
        <v>1496</v>
      </c>
      <c r="C1086" t="s">
        <v>1531</v>
      </c>
      <c r="D1086" t="s">
        <v>1532</v>
      </c>
      <c r="E1086">
        <v>0</v>
      </c>
      <c r="F1086">
        <v>4</v>
      </c>
      <c r="G1086">
        <v>4</v>
      </c>
      <c r="J1086">
        <v>0</v>
      </c>
      <c r="K1086">
        <v>0</v>
      </c>
      <c r="L1086">
        <v>0</v>
      </c>
    </row>
    <row r="1087" spans="1:12">
      <c r="A1087" t="s">
        <v>1398</v>
      </c>
      <c r="B1087" t="s">
        <v>1496</v>
      </c>
      <c r="C1087" t="s">
        <v>1533</v>
      </c>
      <c r="D1087" t="s">
        <v>1534</v>
      </c>
      <c r="E1087">
        <v>2</v>
      </c>
      <c r="F1087">
        <v>3</v>
      </c>
      <c r="G1087">
        <v>5</v>
      </c>
      <c r="J1087">
        <v>0</v>
      </c>
      <c r="K1087">
        <v>0</v>
      </c>
      <c r="L1087">
        <v>0</v>
      </c>
    </row>
    <row r="1088" spans="1:12">
      <c r="A1088" t="s">
        <v>1398</v>
      </c>
      <c r="B1088" t="s">
        <v>1496</v>
      </c>
      <c r="C1088" t="s">
        <v>1535</v>
      </c>
      <c r="D1088" t="s">
        <v>1536</v>
      </c>
      <c r="E1088">
        <v>4</v>
      </c>
      <c r="F1088">
        <v>0</v>
      </c>
      <c r="G1088">
        <v>4</v>
      </c>
      <c r="J1088">
        <v>0</v>
      </c>
      <c r="K1088">
        <v>0</v>
      </c>
      <c r="L1088">
        <v>0</v>
      </c>
    </row>
    <row r="1089" spans="1:12">
      <c r="A1089" t="s">
        <v>1398</v>
      </c>
      <c r="B1089" t="s">
        <v>1496</v>
      </c>
      <c r="C1089" t="s">
        <v>1537</v>
      </c>
      <c r="D1089" t="s">
        <v>1538</v>
      </c>
      <c r="E1089">
        <v>4</v>
      </c>
      <c r="F1089">
        <v>0</v>
      </c>
      <c r="G1089">
        <v>4</v>
      </c>
      <c r="J1089">
        <v>0</v>
      </c>
      <c r="K1089">
        <v>0</v>
      </c>
      <c r="L1089">
        <v>0</v>
      </c>
    </row>
    <row r="1090" spans="1:12">
      <c r="A1090" t="s">
        <v>1398</v>
      </c>
      <c r="B1090" t="s">
        <v>1496</v>
      </c>
      <c r="C1090" t="s">
        <v>1539</v>
      </c>
      <c r="D1090" t="s">
        <v>1540</v>
      </c>
      <c r="E1090">
        <v>3</v>
      </c>
      <c r="F1090">
        <v>0</v>
      </c>
      <c r="G1090">
        <v>3</v>
      </c>
      <c r="J1090">
        <v>0</v>
      </c>
      <c r="K1090">
        <v>0</v>
      </c>
      <c r="L1090">
        <v>0</v>
      </c>
    </row>
    <row r="1091" spans="1:12">
      <c r="A1091" t="s">
        <v>1398</v>
      </c>
      <c r="B1091" t="s">
        <v>1496</v>
      </c>
      <c r="C1091" t="s">
        <v>1541</v>
      </c>
      <c r="D1091" t="s">
        <v>1542</v>
      </c>
      <c r="E1091">
        <v>3</v>
      </c>
      <c r="F1091">
        <v>0</v>
      </c>
      <c r="G1091">
        <v>3</v>
      </c>
      <c r="J1091">
        <v>0</v>
      </c>
      <c r="K1091">
        <v>0</v>
      </c>
      <c r="L1091">
        <v>0</v>
      </c>
    </row>
    <row r="1092" spans="1:12">
      <c r="A1092" t="s">
        <v>1398</v>
      </c>
      <c r="B1092" t="s">
        <v>1496</v>
      </c>
      <c r="C1092" t="s">
        <v>1543</v>
      </c>
      <c r="D1092" t="s">
        <v>1544</v>
      </c>
      <c r="E1092">
        <v>1</v>
      </c>
      <c r="F1092">
        <v>2</v>
      </c>
      <c r="G1092">
        <v>3</v>
      </c>
      <c r="J1092">
        <v>0</v>
      </c>
      <c r="K1092">
        <v>0</v>
      </c>
      <c r="L1092">
        <v>0</v>
      </c>
    </row>
    <row r="1093" spans="1:12">
      <c r="A1093" t="s">
        <v>1398</v>
      </c>
      <c r="B1093" t="s">
        <v>1496</v>
      </c>
      <c r="C1093" t="s">
        <v>1545</v>
      </c>
      <c r="D1093" t="s">
        <v>1546</v>
      </c>
      <c r="E1093">
        <v>2</v>
      </c>
      <c r="F1093">
        <v>1</v>
      </c>
      <c r="G1093">
        <v>3</v>
      </c>
      <c r="J1093">
        <v>0</v>
      </c>
      <c r="K1093">
        <v>0</v>
      </c>
      <c r="L1093">
        <v>0</v>
      </c>
    </row>
    <row r="1094" spans="1:12">
      <c r="A1094" t="s">
        <v>1398</v>
      </c>
      <c r="B1094" t="s">
        <v>1496</v>
      </c>
      <c r="C1094" t="s">
        <v>1547</v>
      </c>
      <c r="D1094" t="s">
        <v>1548</v>
      </c>
      <c r="E1094">
        <v>0</v>
      </c>
      <c r="F1094">
        <v>2</v>
      </c>
      <c r="G1094">
        <v>2</v>
      </c>
      <c r="J1094">
        <v>0</v>
      </c>
      <c r="K1094">
        <v>0</v>
      </c>
      <c r="L1094">
        <v>0</v>
      </c>
    </row>
    <row r="1095" spans="1:12">
      <c r="A1095" t="s">
        <v>1398</v>
      </c>
      <c r="B1095" t="s">
        <v>1496</v>
      </c>
      <c r="C1095" t="s">
        <v>1549</v>
      </c>
      <c r="D1095" t="s">
        <v>1550</v>
      </c>
      <c r="E1095">
        <v>1</v>
      </c>
      <c r="F1095">
        <v>2</v>
      </c>
      <c r="G1095">
        <v>3</v>
      </c>
      <c r="J1095">
        <v>0</v>
      </c>
      <c r="K1095">
        <v>0</v>
      </c>
      <c r="L1095">
        <v>0</v>
      </c>
    </row>
    <row r="1096" spans="1:12">
      <c r="A1096" t="s">
        <v>1398</v>
      </c>
      <c r="B1096" t="s">
        <v>1496</v>
      </c>
      <c r="C1096" t="s">
        <v>1551</v>
      </c>
      <c r="D1096" t="s">
        <v>1552</v>
      </c>
      <c r="E1096">
        <v>1</v>
      </c>
      <c r="F1096">
        <v>0</v>
      </c>
      <c r="G1096">
        <v>2</v>
      </c>
      <c r="J1096">
        <v>0</v>
      </c>
      <c r="K1096">
        <v>0</v>
      </c>
      <c r="L1096">
        <v>0</v>
      </c>
    </row>
    <row r="1097" spans="1:12">
      <c r="A1097" t="s">
        <v>1398</v>
      </c>
      <c r="B1097" t="s">
        <v>1496</v>
      </c>
      <c r="C1097" t="s">
        <v>1553</v>
      </c>
      <c r="D1097" t="s">
        <v>1554</v>
      </c>
      <c r="E1097">
        <v>0</v>
      </c>
      <c r="F1097">
        <v>3</v>
      </c>
      <c r="G1097">
        <v>3</v>
      </c>
      <c r="J1097">
        <v>0</v>
      </c>
      <c r="K1097">
        <v>0</v>
      </c>
      <c r="L1097">
        <v>0</v>
      </c>
    </row>
    <row r="1098" spans="1:12">
      <c r="A1098" t="s">
        <v>1398</v>
      </c>
      <c r="B1098" t="s">
        <v>1496</v>
      </c>
      <c r="C1098" t="s">
        <v>1555</v>
      </c>
      <c r="D1098" t="s">
        <v>1556</v>
      </c>
      <c r="E1098">
        <v>3</v>
      </c>
      <c r="F1098">
        <v>2</v>
      </c>
      <c r="G1098">
        <v>5</v>
      </c>
      <c r="J1098">
        <v>0</v>
      </c>
      <c r="K1098">
        <v>0</v>
      </c>
      <c r="L1098">
        <v>0</v>
      </c>
    </row>
    <row r="1099" spans="1:12">
      <c r="A1099" t="s">
        <v>1398</v>
      </c>
      <c r="B1099" t="s">
        <v>1496</v>
      </c>
      <c r="C1099" t="s">
        <v>1557</v>
      </c>
      <c r="D1099" t="s">
        <v>1518</v>
      </c>
      <c r="E1099">
        <v>1</v>
      </c>
      <c r="F1099">
        <v>2</v>
      </c>
      <c r="G1099">
        <v>3</v>
      </c>
      <c r="J1099">
        <v>0</v>
      </c>
      <c r="K1099">
        <v>0</v>
      </c>
      <c r="L1099">
        <v>0</v>
      </c>
    </row>
    <row r="1100" spans="1:12">
      <c r="A1100" t="s">
        <v>1398</v>
      </c>
      <c r="B1100" t="s">
        <v>1496</v>
      </c>
      <c r="C1100" t="s">
        <v>1558</v>
      </c>
      <c r="D1100" t="s">
        <v>1559</v>
      </c>
      <c r="E1100">
        <v>3</v>
      </c>
      <c r="F1100">
        <v>0</v>
      </c>
      <c r="G1100">
        <v>0</v>
      </c>
      <c r="J1100">
        <v>0</v>
      </c>
      <c r="K1100">
        <v>0</v>
      </c>
      <c r="L1100">
        <v>0</v>
      </c>
    </row>
    <row r="1101" spans="1:12">
      <c r="A1101" t="s">
        <v>1398</v>
      </c>
      <c r="B1101" t="s">
        <v>1496</v>
      </c>
      <c r="C1101" t="s">
        <v>1560</v>
      </c>
      <c r="D1101" t="s">
        <v>1561</v>
      </c>
      <c r="E1101">
        <v>7</v>
      </c>
      <c r="F1101">
        <v>3</v>
      </c>
      <c r="G1101">
        <v>10</v>
      </c>
      <c r="J1101">
        <v>0</v>
      </c>
      <c r="K1101">
        <v>0</v>
      </c>
      <c r="L1101">
        <v>0</v>
      </c>
    </row>
    <row r="1102" spans="1:12">
      <c r="A1102" t="s">
        <v>1398</v>
      </c>
      <c r="B1102" t="s">
        <v>1496</v>
      </c>
      <c r="C1102" t="s">
        <v>1562</v>
      </c>
      <c r="D1102" t="s">
        <v>1563</v>
      </c>
      <c r="E1102">
        <v>1</v>
      </c>
      <c r="F1102">
        <v>1</v>
      </c>
      <c r="G1102">
        <v>2</v>
      </c>
      <c r="J1102">
        <v>0</v>
      </c>
      <c r="K1102">
        <v>0</v>
      </c>
      <c r="L1102">
        <v>0</v>
      </c>
    </row>
    <row r="1103" spans="1:12">
      <c r="A1103" t="s">
        <v>1398</v>
      </c>
      <c r="B1103" t="s">
        <v>1496</v>
      </c>
      <c r="C1103" t="s">
        <v>1564</v>
      </c>
      <c r="D1103" t="s">
        <v>1565</v>
      </c>
      <c r="E1103">
        <v>1</v>
      </c>
      <c r="F1103">
        <v>2</v>
      </c>
      <c r="G1103">
        <v>3</v>
      </c>
      <c r="J1103">
        <v>0</v>
      </c>
      <c r="K1103">
        <v>0</v>
      </c>
      <c r="L1103">
        <v>0</v>
      </c>
    </row>
    <row r="1104" spans="1:12">
      <c r="A1104" t="s">
        <v>1398</v>
      </c>
      <c r="B1104" t="s">
        <v>1496</v>
      </c>
      <c r="C1104" t="s">
        <v>1566</v>
      </c>
      <c r="D1104" t="s">
        <v>1567</v>
      </c>
      <c r="E1104">
        <v>3</v>
      </c>
      <c r="F1104">
        <v>0</v>
      </c>
      <c r="G1104">
        <v>3</v>
      </c>
      <c r="J1104">
        <v>1</v>
      </c>
      <c r="K1104">
        <v>1</v>
      </c>
      <c r="L1104">
        <v>2</v>
      </c>
    </row>
    <row r="1105" spans="1:12">
      <c r="A1105" t="s">
        <v>1398</v>
      </c>
      <c r="B1105" t="s">
        <v>1496</v>
      </c>
      <c r="C1105" t="s">
        <v>1568</v>
      </c>
      <c r="D1105" t="s">
        <v>1569</v>
      </c>
      <c r="E1105">
        <v>2</v>
      </c>
      <c r="F1105">
        <v>0</v>
      </c>
      <c r="G1105">
        <v>2</v>
      </c>
      <c r="J1105">
        <v>0</v>
      </c>
      <c r="K1105">
        <v>0</v>
      </c>
      <c r="L1105">
        <v>0</v>
      </c>
    </row>
    <row r="1106" spans="1:12">
      <c r="A1106" t="s">
        <v>1398</v>
      </c>
      <c r="B1106" t="s">
        <v>1496</v>
      </c>
      <c r="C1106" t="s">
        <v>1570</v>
      </c>
      <c r="D1106" t="s">
        <v>1571</v>
      </c>
      <c r="E1106">
        <v>1</v>
      </c>
      <c r="F1106">
        <v>4</v>
      </c>
      <c r="G1106">
        <v>5</v>
      </c>
      <c r="J1106">
        <v>0</v>
      </c>
      <c r="K1106">
        <v>0</v>
      </c>
      <c r="L1106">
        <v>0</v>
      </c>
    </row>
    <row r="1107" spans="1:12">
      <c r="A1107" t="s">
        <v>1398</v>
      </c>
      <c r="B1107" t="s">
        <v>1496</v>
      </c>
      <c r="C1107" t="s">
        <v>1572</v>
      </c>
      <c r="D1107" t="s">
        <v>1573</v>
      </c>
      <c r="E1107">
        <v>8</v>
      </c>
      <c r="F1107">
        <v>1</v>
      </c>
      <c r="G1107">
        <v>9</v>
      </c>
      <c r="J1107">
        <v>0</v>
      </c>
      <c r="K1107">
        <v>0</v>
      </c>
      <c r="L1107">
        <v>0</v>
      </c>
    </row>
    <row r="1108" spans="1:12">
      <c r="A1108" t="s">
        <v>1398</v>
      </c>
      <c r="B1108" t="s">
        <v>1496</v>
      </c>
      <c r="C1108" t="s">
        <v>1574</v>
      </c>
      <c r="D1108" t="s">
        <v>1524</v>
      </c>
      <c r="E1108">
        <v>5</v>
      </c>
      <c r="F1108">
        <v>0</v>
      </c>
      <c r="G1108">
        <v>5</v>
      </c>
      <c r="J1108">
        <v>0</v>
      </c>
      <c r="K1108">
        <v>0</v>
      </c>
      <c r="L1108">
        <v>0</v>
      </c>
    </row>
    <row r="1109" spans="1:12">
      <c r="A1109" t="s">
        <v>1398</v>
      </c>
      <c r="B1109" t="s">
        <v>1496</v>
      </c>
      <c r="C1109" t="s">
        <v>1575</v>
      </c>
      <c r="D1109" t="s">
        <v>1576</v>
      </c>
      <c r="E1109">
        <v>1</v>
      </c>
      <c r="F1109">
        <v>5</v>
      </c>
      <c r="G1109">
        <v>6</v>
      </c>
      <c r="J1109">
        <v>0</v>
      </c>
      <c r="K1109">
        <v>0</v>
      </c>
      <c r="L1109">
        <v>0</v>
      </c>
    </row>
    <row r="1110" spans="1:12">
      <c r="A1110" t="s">
        <v>1398</v>
      </c>
      <c r="B1110" t="s">
        <v>1496</v>
      </c>
      <c r="C1110" t="s">
        <v>1577</v>
      </c>
      <c r="D1110" t="s">
        <v>1578</v>
      </c>
      <c r="E1110">
        <v>1</v>
      </c>
      <c r="F1110">
        <v>4</v>
      </c>
      <c r="G1110">
        <v>5</v>
      </c>
      <c r="J1110">
        <v>0</v>
      </c>
      <c r="K1110">
        <v>0</v>
      </c>
      <c r="L1110">
        <v>0</v>
      </c>
    </row>
    <row r="1111" spans="1:12">
      <c r="A1111" t="s">
        <v>1398</v>
      </c>
      <c r="B1111" t="s">
        <v>1496</v>
      </c>
      <c r="C1111" t="s">
        <v>1579</v>
      </c>
      <c r="D1111" t="s">
        <v>1580</v>
      </c>
      <c r="E1111">
        <v>3</v>
      </c>
      <c r="F1111">
        <v>1</v>
      </c>
      <c r="G1111">
        <v>1</v>
      </c>
      <c r="J1111">
        <v>0</v>
      </c>
      <c r="K1111">
        <v>0</v>
      </c>
      <c r="L1111">
        <v>0</v>
      </c>
    </row>
    <row r="1112" spans="1:12">
      <c r="A1112" t="s">
        <v>1398</v>
      </c>
      <c r="B1112" t="s">
        <v>1496</v>
      </c>
      <c r="C1112" t="s">
        <v>1581</v>
      </c>
      <c r="D1112" t="s">
        <v>1582</v>
      </c>
      <c r="E1112">
        <v>2</v>
      </c>
      <c r="F1112">
        <v>2</v>
      </c>
      <c r="G1112">
        <v>4</v>
      </c>
      <c r="J1112">
        <v>0</v>
      </c>
      <c r="K1112">
        <v>0</v>
      </c>
      <c r="L1112">
        <v>0</v>
      </c>
    </row>
    <row r="1113" spans="1:12">
      <c r="A1113" t="s">
        <v>1398</v>
      </c>
      <c r="B1113" t="s">
        <v>1496</v>
      </c>
      <c r="C1113" t="s">
        <v>1583</v>
      </c>
      <c r="D1113" t="s">
        <v>1584</v>
      </c>
      <c r="E1113">
        <v>7</v>
      </c>
      <c r="F1113">
        <v>5</v>
      </c>
      <c r="G1113">
        <v>12</v>
      </c>
      <c r="J1113">
        <v>0</v>
      </c>
      <c r="K1113">
        <v>0</v>
      </c>
      <c r="L1113">
        <v>0</v>
      </c>
    </row>
    <row r="1114" spans="1:12">
      <c r="A1114" t="s">
        <v>1398</v>
      </c>
      <c r="B1114" t="s">
        <v>1496</v>
      </c>
      <c r="C1114" t="s">
        <v>1585</v>
      </c>
      <c r="D1114" t="s">
        <v>1586</v>
      </c>
      <c r="E1114">
        <v>1</v>
      </c>
      <c r="F1114">
        <v>3</v>
      </c>
      <c r="G1114">
        <v>0</v>
      </c>
      <c r="J1114">
        <v>0</v>
      </c>
      <c r="K1114">
        <v>0</v>
      </c>
      <c r="L1114">
        <v>0</v>
      </c>
    </row>
    <row r="1115" spans="1:12">
      <c r="A1115" t="s">
        <v>1398</v>
      </c>
      <c r="B1115" t="s">
        <v>1496</v>
      </c>
      <c r="C1115" t="s">
        <v>1587</v>
      </c>
      <c r="D1115" t="s">
        <v>1588</v>
      </c>
      <c r="E1115">
        <v>2</v>
      </c>
      <c r="F1115">
        <v>1</v>
      </c>
      <c r="G1115">
        <v>3</v>
      </c>
      <c r="J1115">
        <v>0</v>
      </c>
      <c r="K1115">
        <v>0</v>
      </c>
      <c r="L1115">
        <v>0</v>
      </c>
    </row>
    <row r="1116" spans="1:12">
      <c r="A1116" t="s">
        <v>1398</v>
      </c>
      <c r="B1116" t="s">
        <v>1496</v>
      </c>
      <c r="C1116" t="s">
        <v>1589</v>
      </c>
      <c r="D1116" t="s">
        <v>1590</v>
      </c>
      <c r="E1116">
        <v>3</v>
      </c>
      <c r="F1116">
        <v>0</v>
      </c>
      <c r="G1116">
        <v>3</v>
      </c>
      <c r="J1116">
        <v>0</v>
      </c>
      <c r="K1116">
        <v>0</v>
      </c>
      <c r="L1116">
        <v>0</v>
      </c>
    </row>
    <row r="1117" spans="1:12">
      <c r="A1117" t="s">
        <v>1398</v>
      </c>
      <c r="B1117" t="s">
        <v>1496</v>
      </c>
      <c r="C1117" t="s">
        <v>1591</v>
      </c>
      <c r="D1117" t="s">
        <v>1540</v>
      </c>
      <c r="E1117">
        <v>1</v>
      </c>
      <c r="F1117">
        <v>2</v>
      </c>
      <c r="G1117">
        <v>3</v>
      </c>
      <c r="J1117">
        <v>0</v>
      </c>
      <c r="K1117">
        <v>0</v>
      </c>
      <c r="L1117">
        <v>0</v>
      </c>
    </row>
    <row r="1118" spans="1:12">
      <c r="A1118" t="s">
        <v>1398</v>
      </c>
      <c r="B1118" t="s">
        <v>1496</v>
      </c>
      <c r="C1118" t="s">
        <v>1592</v>
      </c>
      <c r="D1118" t="s">
        <v>1593</v>
      </c>
      <c r="E1118">
        <v>1</v>
      </c>
      <c r="F1118">
        <v>4</v>
      </c>
      <c r="G1118">
        <v>5</v>
      </c>
      <c r="J1118">
        <v>0</v>
      </c>
      <c r="K1118">
        <v>0</v>
      </c>
      <c r="L1118">
        <v>0</v>
      </c>
    </row>
    <row r="1119" spans="1:12">
      <c r="A1119" t="s">
        <v>1398</v>
      </c>
      <c r="B1119" t="s">
        <v>1496</v>
      </c>
      <c r="C1119" t="s">
        <v>1594</v>
      </c>
      <c r="D1119" t="s">
        <v>1595</v>
      </c>
      <c r="E1119">
        <v>3</v>
      </c>
      <c r="F1119">
        <v>0</v>
      </c>
      <c r="G1119">
        <v>3</v>
      </c>
      <c r="J1119">
        <v>0</v>
      </c>
      <c r="K1119">
        <v>0</v>
      </c>
      <c r="L1119">
        <v>0</v>
      </c>
    </row>
    <row r="1120" spans="1:12">
      <c r="A1120" t="s">
        <v>1398</v>
      </c>
      <c r="B1120" t="s">
        <v>1496</v>
      </c>
      <c r="C1120" t="s">
        <v>1596</v>
      </c>
      <c r="D1120" t="s">
        <v>1597</v>
      </c>
      <c r="E1120">
        <v>5</v>
      </c>
      <c r="F1120">
        <v>0</v>
      </c>
      <c r="G1120">
        <v>0</v>
      </c>
      <c r="J1120">
        <v>0</v>
      </c>
      <c r="K1120">
        <v>0</v>
      </c>
      <c r="L1120">
        <v>0</v>
      </c>
    </row>
    <row r="1121" spans="1:12">
      <c r="A1121" t="s">
        <v>1398</v>
      </c>
      <c r="B1121" t="s">
        <v>1496</v>
      </c>
      <c r="C1121" t="s">
        <v>1598</v>
      </c>
      <c r="D1121" t="s">
        <v>659</v>
      </c>
      <c r="E1121">
        <v>3</v>
      </c>
      <c r="F1121">
        <v>2</v>
      </c>
      <c r="G1121">
        <v>5</v>
      </c>
      <c r="J1121">
        <v>0</v>
      </c>
      <c r="K1121">
        <v>0</v>
      </c>
      <c r="L1121">
        <v>0</v>
      </c>
    </row>
    <row r="1122" spans="1:12">
      <c r="A1122" t="s">
        <v>1398</v>
      </c>
      <c r="B1122" t="s">
        <v>1496</v>
      </c>
      <c r="C1122" t="s">
        <v>1599</v>
      </c>
      <c r="D1122" t="s">
        <v>1600</v>
      </c>
      <c r="E1122">
        <v>4</v>
      </c>
      <c r="F1122">
        <v>3</v>
      </c>
      <c r="G1122">
        <v>7</v>
      </c>
      <c r="J1122">
        <v>0</v>
      </c>
      <c r="K1122">
        <v>0</v>
      </c>
      <c r="L1122">
        <v>0</v>
      </c>
    </row>
    <row r="1123" spans="1:12">
      <c r="A1123" t="s">
        <v>1398</v>
      </c>
      <c r="B1123" t="s">
        <v>1496</v>
      </c>
      <c r="C1123" t="s">
        <v>1601</v>
      </c>
      <c r="D1123" t="s">
        <v>1602</v>
      </c>
      <c r="E1123">
        <v>0</v>
      </c>
      <c r="F1123">
        <v>3</v>
      </c>
      <c r="G1123">
        <v>0</v>
      </c>
      <c r="J1123">
        <v>0</v>
      </c>
      <c r="K1123">
        <v>0</v>
      </c>
      <c r="L1123">
        <v>0</v>
      </c>
    </row>
    <row r="1124" spans="1:12">
      <c r="A1124" t="s">
        <v>1398</v>
      </c>
      <c r="B1124" t="s">
        <v>1496</v>
      </c>
      <c r="C1124" t="s">
        <v>1603</v>
      </c>
      <c r="D1124" t="s">
        <v>1604</v>
      </c>
      <c r="E1124">
        <v>7</v>
      </c>
      <c r="F1124">
        <v>5</v>
      </c>
      <c r="G1124">
        <v>12</v>
      </c>
      <c r="J1124">
        <v>0</v>
      </c>
      <c r="K1124">
        <v>0</v>
      </c>
      <c r="L1124">
        <v>11</v>
      </c>
    </row>
    <row r="1125" spans="1:12">
      <c r="A1125" t="s">
        <v>1398</v>
      </c>
      <c r="B1125" t="s">
        <v>1496</v>
      </c>
      <c r="C1125" t="s">
        <v>1605</v>
      </c>
      <c r="D1125" t="s">
        <v>1606</v>
      </c>
      <c r="E1125">
        <v>0</v>
      </c>
      <c r="F1125">
        <v>1</v>
      </c>
      <c r="G1125">
        <v>1</v>
      </c>
      <c r="J1125">
        <v>0</v>
      </c>
      <c r="K1125">
        <v>0</v>
      </c>
      <c r="L1125">
        <v>0</v>
      </c>
    </row>
    <row r="1126" spans="1:12">
      <c r="A1126" t="s">
        <v>1398</v>
      </c>
      <c r="B1126" t="s">
        <v>1496</v>
      </c>
      <c r="C1126" t="s">
        <v>1607</v>
      </c>
      <c r="D1126" t="s">
        <v>1608</v>
      </c>
      <c r="E1126">
        <v>3</v>
      </c>
      <c r="F1126">
        <v>0</v>
      </c>
      <c r="G1126">
        <v>3</v>
      </c>
      <c r="J1126">
        <v>0</v>
      </c>
      <c r="K1126">
        <v>0</v>
      </c>
      <c r="L1126">
        <v>0</v>
      </c>
    </row>
    <row r="1127" spans="1:12">
      <c r="A1127" t="s">
        <v>1398</v>
      </c>
      <c r="B1127" t="s">
        <v>1609</v>
      </c>
      <c r="C1127" t="s">
        <v>1610</v>
      </c>
      <c r="D1127" t="s">
        <v>1611</v>
      </c>
      <c r="E1127">
        <v>4</v>
      </c>
      <c r="F1127">
        <v>1</v>
      </c>
      <c r="G1127">
        <v>5</v>
      </c>
      <c r="J1127">
        <v>1</v>
      </c>
      <c r="K1127">
        <v>1</v>
      </c>
      <c r="L1127">
        <v>2</v>
      </c>
    </row>
    <row r="1128" spans="1:12">
      <c r="A1128" t="s">
        <v>1398</v>
      </c>
      <c r="B1128" t="s">
        <v>1609</v>
      </c>
      <c r="C1128" t="s">
        <v>1612</v>
      </c>
      <c r="D1128" t="s">
        <v>1613</v>
      </c>
      <c r="E1128">
        <v>0</v>
      </c>
      <c r="F1128">
        <v>0</v>
      </c>
      <c r="G1128">
        <v>0</v>
      </c>
      <c r="J1128">
        <v>3</v>
      </c>
      <c r="K1128">
        <v>2</v>
      </c>
      <c r="L1128">
        <v>5</v>
      </c>
    </row>
    <row r="1129" spans="1:12">
      <c r="A1129" t="s">
        <v>1398</v>
      </c>
      <c r="B1129" t="s">
        <v>1609</v>
      </c>
      <c r="C1129" t="s">
        <v>1614</v>
      </c>
      <c r="D1129" t="s">
        <v>1615</v>
      </c>
      <c r="E1129">
        <v>3</v>
      </c>
      <c r="F1129">
        <v>0</v>
      </c>
      <c r="G1129">
        <v>3</v>
      </c>
      <c r="J1129">
        <v>0</v>
      </c>
      <c r="K1129">
        <v>0</v>
      </c>
      <c r="L1129">
        <v>0</v>
      </c>
    </row>
    <row r="1130" spans="1:12">
      <c r="A1130" t="s">
        <v>1398</v>
      </c>
      <c r="B1130" t="s">
        <v>1609</v>
      </c>
      <c r="C1130" t="s">
        <v>1616</v>
      </c>
      <c r="D1130" t="s">
        <v>1617</v>
      </c>
      <c r="E1130">
        <v>0</v>
      </c>
      <c r="F1130">
        <v>0</v>
      </c>
      <c r="G1130">
        <v>0</v>
      </c>
      <c r="J1130">
        <v>3</v>
      </c>
      <c r="K1130">
        <v>5</v>
      </c>
      <c r="L1130">
        <v>8</v>
      </c>
    </row>
    <row r="1131" spans="1:12">
      <c r="A1131" t="s">
        <v>1398</v>
      </c>
      <c r="B1131" t="s">
        <v>1609</v>
      </c>
      <c r="C1131" t="s">
        <v>1618</v>
      </c>
      <c r="D1131" t="s">
        <v>1619</v>
      </c>
      <c r="E1131">
        <v>4</v>
      </c>
      <c r="F1131">
        <v>6</v>
      </c>
      <c r="G1131">
        <v>10</v>
      </c>
      <c r="J1131">
        <v>0</v>
      </c>
      <c r="K1131">
        <v>0</v>
      </c>
      <c r="L1131">
        <v>1</v>
      </c>
    </row>
    <row r="1132" spans="1:12">
      <c r="A1132" t="s">
        <v>1398</v>
      </c>
      <c r="B1132" t="s">
        <v>1609</v>
      </c>
      <c r="C1132" t="s">
        <v>1620</v>
      </c>
      <c r="D1132" t="s">
        <v>1621</v>
      </c>
      <c r="E1132">
        <v>0</v>
      </c>
      <c r="F1132">
        <v>0</v>
      </c>
      <c r="G1132">
        <v>0</v>
      </c>
      <c r="J1132">
        <v>4</v>
      </c>
      <c r="K1132">
        <v>8</v>
      </c>
      <c r="L1132">
        <v>12</v>
      </c>
    </row>
    <row r="1133" spans="1:12">
      <c r="A1133" t="s">
        <v>1398</v>
      </c>
      <c r="B1133" t="s">
        <v>1609</v>
      </c>
      <c r="C1133" t="s">
        <v>1622</v>
      </c>
      <c r="D1133" t="s">
        <v>1623</v>
      </c>
      <c r="E1133">
        <v>0</v>
      </c>
      <c r="F1133">
        <v>0</v>
      </c>
      <c r="G1133">
        <v>0</v>
      </c>
      <c r="J1133">
        <v>2</v>
      </c>
      <c r="K1133">
        <v>6</v>
      </c>
      <c r="L1133">
        <v>8</v>
      </c>
    </row>
    <row r="1134" spans="1:12">
      <c r="A1134" t="s">
        <v>1398</v>
      </c>
      <c r="B1134" t="s">
        <v>1609</v>
      </c>
      <c r="C1134" t="s">
        <v>1624</v>
      </c>
      <c r="D1134" t="s">
        <v>1625</v>
      </c>
      <c r="E1134">
        <v>0</v>
      </c>
      <c r="F1134">
        <v>0</v>
      </c>
      <c r="G1134">
        <v>0</v>
      </c>
      <c r="J1134">
        <v>1</v>
      </c>
      <c r="K1134">
        <v>7</v>
      </c>
      <c r="L1134">
        <v>8</v>
      </c>
    </row>
    <row r="1135" spans="1:12">
      <c r="A1135" t="s">
        <v>1398</v>
      </c>
      <c r="B1135" t="s">
        <v>1609</v>
      </c>
      <c r="C1135" t="s">
        <v>1626</v>
      </c>
      <c r="D1135" t="s">
        <v>1627</v>
      </c>
      <c r="E1135">
        <v>0</v>
      </c>
      <c r="F1135">
        <v>0</v>
      </c>
      <c r="G1135">
        <v>0</v>
      </c>
      <c r="J1135">
        <v>5</v>
      </c>
      <c r="K1135">
        <v>11</v>
      </c>
      <c r="L1135">
        <v>16</v>
      </c>
    </row>
    <row r="1136" spans="1:12">
      <c r="A1136" t="s">
        <v>1398</v>
      </c>
      <c r="B1136" t="s">
        <v>1609</v>
      </c>
      <c r="C1136" t="s">
        <v>1628</v>
      </c>
      <c r="D1136" t="s">
        <v>1629</v>
      </c>
      <c r="E1136">
        <v>0</v>
      </c>
      <c r="F1136">
        <v>0</v>
      </c>
      <c r="G1136">
        <v>0</v>
      </c>
      <c r="J1136">
        <v>0</v>
      </c>
      <c r="K1136">
        <v>8</v>
      </c>
      <c r="L1136">
        <v>8</v>
      </c>
    </row>
    <row r="1137" spans="1:12">
      <c r="A1137" t="s">
        <v>1398</v>
      </c>
      <c r="B1137" t="s">
        <v>1609</v>
      </c>
      <c r="C1137" t="s">
        <v>1630</v>
      </c>
      <c r="D1137" t="s">
        <v>1631</v>
      </c>
      <c r="E1137">
        <v>5</v>
      </c>
      <c r="F1137">
        <v>4</v>
      </c>
      <c r="G1137">
        <v>9</v>
      </c>
      <c r="J1137">
        <v>0</v>
      </c>
      <c r="K1137">
        <v>2</v>
      </c>
      <c r="L1137">
        <v>2</v>
      </c>
    </row>
    <row r="1138" spans="1:12">
      <c r="A1138" t="s">
        <v>1398</v>
      </c>
      <c r="B1138" t="s">
        <v>1609</v>
      </c>
      <c r="C1138" t="s">
        <v>1632</v>
      </c>
      <c r="D1138" t="s">
        <v>1633</v>
      </c>
      <c r="E1138">
        <v>3</v>
      </c>
      <c r="F1138">
        <v>5</v>
      </c>
      <c r="G1138">
        <v>8</v>
      </c>
      <c r="J1138">
        <v>0</v>
      </c>
      <c r="K1138">
        <v>0</v>
      </c>
      <c r="L1138">
        <v>0</v>
      </c>
    </row>
    <row r="1139" spans="1:12">
      <c r="A1139" t="s">
        <v>1398</v>
      </c>
      <c r="B1139" t="s">
        <v>1609</v>
      </c>
      <c r="C1139" t="s">
        <v>1634</v>
      </c>
      <c r="D1139" t="s">
        <v>1635</v>
      </c>
      <c r="E1139">
        <v>0</v>
      </c>
      <c r="F1139">
        <v>0</v>
      </c>
      <c r="G1139">
        <v>0</v>
      </c>
      <c r="J1139">
        <v>0</v>
      </c>
      <c r="K1139">
        <v>8</v>
      </c>
      <c r="L1139">
        <v>8</v>
      </c>
    </row>
    <row r="1140" spans="1:12">
      <c r="A1140" t="s">
        <v>1398</v>
      </c>
      <c r="B1140" t="s">
        <v>1609</v>
      </c>
      <c r="C1140" t="s">
        <v>1636</v>
      </c>
      <c r="D1140" t="s">
        <v>1637</v>
      </c>
      <c r="E1140">
        <v>12</v>
      </c>
      <c r="F1140">
        <v>4</v>
      </c>
      <c r="G1140">
        <v>16</v>
      </c>
      <c r="J1140">
        <v>0</v>
      </c>
      <c r="K1140">
        <v>0</v>
      </c>
      <c r="L1140">
        <v>0</v>
      </c>
    </row>
    <row r="1141" spans="1:12">
      <c r="A1141" t="s">
        <v>1398</v>
      </c>
      <c r="B1141" t="s">
        <v>1609</v>
      </c>
      <c r="C1141" t="s">
        <v>1638</v>
      </c>
      <c r="D1141" t="s">
        <v>1639</v>
      </c>
      <c r="E1141">
        <v>0</v>
      </c>
      <c r="F1141">
        <v>0</v>
      </c>
      <c r="G1141">
        <v>0</v>
      </c>
      <c r="J1141">
        <v>5</v>
      </c>
      <c r="K1141">
        <v>4</v>
      </c>
      <c r="L1141">
        <v>9</v>
      </c>
    </row>
    <row r="1142" spans="1:12">
      <c r="A1142" t="s">
        <v>1398</v>
      </c>
      <c r="B1142" t="s">
        <v>1609</v>
      </c>
      <c r="C1142" t="s">
        <v>1640</v>
      </c>
      <c r="D1142" t="s">
        <v>1641</v>
      </c>
      <c r="E1142">
        <v>0</v>
      </c>
      <c r="F1142">
        <v>0</v>
      </c>
      <c r="G1142">
        <v>0</v>
      </c>
      <c r="J1142">
        <v>2</v>
      </c>
      <c r="K1142">
        <v>6</v>
      </c>
      <c r="L1142">
        <v>8</v>
      </c>
    </row>
    <row r="1143" spans="1:12">
      <c r="A1143" t="s">
        <v>1398</v>
      </c>
      <c r="B1143" t="s">
        <v>1609</v>
      </c>
      <c r="C1143" t="s">
        <v>1642</v>
      </c>
      <c r="D1143" t="s">
        <v>1643</v>
      </c>
      <c r="E1143">
        <v>0</v>
      </c>
      <c r="F1143">
        <v>0</v>
      </c>
      <c r="G1143">
        <v>0</v>
      </c>
      <c r="J1143">
        <v>1</v>
      </c>
      <c r="K1143">
        <v>3</v>
      </c>
      <c r="L1143">
        <v>4</v>
      </c>
    </row>
    <row r="1144" spans="1:12">
      <c r="A1144" t="s">
        <v>1398</v>
      </c>
      <c r="B1144" t="s">
        <v>1609</v>
      </c>
      <c r="C1144" t="s">
        <v>1644</v>
      </c>
      <c r="D1144" t="s">
        <v>1645</v>
      </c>
      <c r="E1144">
        <v>0</v>
      </c>
      <c r="F1144">
        <v>0</v>
      </c>
      <c r="G1144">
        <v>0</v>
      </c>
      <c r="J1144">
        <v>2</v>
      </c>
      <c r="K1144">
        <v>9</v>
      </c>
      <c r="L1144">
        <v>11</v>
      </c>
    </row>
    <row r="1145" spans="1:12">
      <c r="A1145" t="s">
        <v>1398</v>
      </c>
      <c r="B1145" t="s">
        <v>1609</v>
      </c>
      <c r="C1145" t="s">
        <v>1646</v>
      </c>
      <c r="D1145" t="s">
        <v>1647</v>
      </c>
      <c r="E1145">
        <v>0</v>
      </c>
      <c r="F1145">
        <v>0</v>
      </c>
      <c r="G1145">
        <v>0</v>
      </c>
      <c r="J1145">
        <v>0</v>
      </c>
      <c r="K1145">
        <v>9</v>
      </c>
      <c r="L1145">
        <v>9</v>
      </c>
    </row>
    <row r="1146" spans="1:12">
      <c r="A1146" t="s">
        <v>1398</v>
      </c>
      <c r="B1146" t="s">
        <v>1609</v>
      </c>
      <c r="C1146" t="s">
        <v>1648</v>
      </c>
      <c r="D1146" t="s">
        <v>1649</v>
      </c>
      <c r="E1146">
        <v>4</v>
      </c>
      <c r="F1146">
        <v>15</v>
      </c>
      <c r="G1146">
        <v>19</v>
      </c>
      <c r="J1146">
        <v>0</v>
      </c>
      <c r="K1146">
        <v>0</v>
      </c>
      <c r="L1146">
        <v>0</v>
      </c>
    </row>
    <row r="1147" spans="1:12">
      <c r="A1147" t="s">
        <v>1398</v>
      </c>
      <c r="B1147" t="s">
        <v>1609</v>
      </c>
      <c r="C1147" t="s">
        <v>1650</v>
      </c>
      <c r="D1147" t="s">
        <v>1651</v>
      </c>
      <c r="E1147">
        <v>0</v>
      </c>
      <c r="F1147">
        <v>0</v>
      </c>
      <c r="G1147">
        <v>0</v>
      </c>
      <c r="J1147">
        <v>3</v>
      </c>
      <c r="K1147">
        <v>5</v>
      </c>
      <c r="L1147">
        <v>8</v>
      </c>
    </row>
    <row r="1148" spans="1:12">
      <c r="A1148" t="s">
        <v>1398</v>
      </c>
      <c r="B1148" t="s">
        <v>1609</v>
      </c>
      <c r="C1148" t="s">
        <v>1652</v>
      </c>
      <c r="D1148" t="s">
        <v>1653</v>
      </c>
      <c r="E1148">
        <v>5</v>
      </c>
      <c r="F1148">
        <v>12</v>
      </c>
      <c r="G1148">
        <v>17</v>
      </c>
      <c r="J1148">
        <v>1</v>
      </c>
      <c r="K1148">
        <v>0</v>
      </c>
      <c r="L1148">
        <v>1</v>
      </c>
    </row>
    <row r="1149" spans="1:12">
      <c r="A1149" t="s">
        <v>1398</v>
      </c>
      <c r="B1149" t="s">
        <v>1609</v>
      </c>
      <c r="C1149" t="s">
        <v>1654</v>
      </c>
      <c r="D1149" t="s">
        <v>1655</v>
      </c>
      <c r="E1149">
        <v>0</v>
      </c>
      <c r="F1149">
        <v>0</v>
      </c>
      <c r="G1149">
        <v>0</v>
      </c>
      <c r="J1149">
        <v>2</v>
      </c>
      <c r="K1149">
        <v>5</v>
      </c>
      <c r="L1149">
        <v>7</v>
      </c>
    </row>
    <row r="1150" spans="1:12">
      <c r="A1150" t="s">
        <v>1398</v>
      </c>
      <c r="B1150" t="s">
        <v>1609</v>
      </c>
      <c r="C1150" t="s">
        <v>1656</v>
      </c>
      <c r="D1150" t="s">
        <v>1657</v>
      </c>
      <c r="E1150">
        <v>0</v>
      </c>
      <c r="F1150">
        <v>0</v>
      </c>
      <c r="G1150">
        <v>0</v>
      </c>
      <c r="J1150">
        <v>3</v>
      </c>
      <c r="K1150">
        <v>6</v>
      </c>
      <c r="L1150">
        <v>9</v>
      </c>
    </row>
    <row r="1151" spans="1:12">
      <c r="A1151" t="s">
        <v>1398</v>
      </c>
      <c r="B1151" t="s">
        <v>1609</v>
      </c>
      <c r="C1151" t="s">
        <v>1658</v>
      </c>
      <c r="D1151" t="s">
        <v>1659</v>
      </c>
      <c r="E1151">
        <v>0</v>
      </c>
      <c r="F1151">
        <v>0</v>
      </c>
      <c r="G1151">
        <v>0</v>
      </c>
      <c r="J1151">
        <v>0</v>
      </c>
      <c r="K1151">
        <v>8</v>
      </c>
      <c r="L1151">
        <v>8</v>
      </c>
    </row>
    <row r="1152" spans="1:12">
      <c r="A1152" t="s">
        <v>1398</v>
      </c>
      <c r="B1152" t="s">
        <v>1609</v>
      </c>
      <c r="C1152" t="s">
        <v>1660</v>
      </c>
      <c r="D1152" t="s">
        <v>1661</v>
      </c>
      <c r="E1152">
        <v>0</v>
      </c>
      <c r="F1152">
        <v>0</v>
      </c>
      <c r="G1152">
        <v>0</v>
      </c>
      <c r="J1152">
        <v>2</v>
      </c>
      <c r="K1152">
        <v>8</v>
      </c>
      <c r="L1152">
        <v>10</v>
      </c>
    </row>
    <row r="1153" spans="1:12">
      <c r="A1153" t="s">
        <v>1398</v>
      </c>
      <c r="B1153" t="s">
        <v>1609</v>
      </c>
      <c r="C1153" t="s">
        <v>1662</v>
      </c>
      <c r="D1153" t="s">
        <v>1663</v>
      </c>
      <c r="E1153">
        <v>0</v>
      </c>
      <c r="F1153">
        <v>0</v>
      </c>
      <c r="G1153">
        <v>0</v>
      </c>
      <c r="J1153">
        <v>2</v>
      </c>
      <c r="K1153">
        <v>6</v>
      </c>
      <c r="L1153">
        <v>8</v>
      </c>
    </row>
    <row r="1154" spans="1:12">
      <c r="A1154" t="s">
        <v>1398</v>
      </c>
      <c r="B1154" t="s">
        <v>1609</v>
      </c>
      <c r="C1154" t="s">
        <v>1664</v>
      </c>
      <c r="D1154" t="s">
        <v>1665</v>
      </c>
      <c r="E1154">
        <v>4</v>
      </c>
      <c r="F1154">
        <v>1</v>
      </c>
      <c r="G1154">
        <v>5</v>
      </c>
      <c r="J1154">
        <v>0</v>
      </c>
      <c r="K1154">
        <v>0</v>
      </c>
      <c r="L1154">
        <v>0</v>
      </c>
    </row>
    <row r="1155" spans="1:12">
      <c r="A1155" t="s">
        <v>1398</v>
      </c>
      <c r="B1155" t="s">
        <v>1609</v>
      </c>
      <c r="C1155" t="s">
        <v>1666</v>
      </c>
      <c r="D1155" t="s">
        <v>1667</v>
      </c>
      <c r="E1155">
        <v>0</v>
      </c>
      <c r="F1155">
        <v>0</v>
      </c>
      <c r="G1155">
        <v>0</v>
      </c>
      <c r="J1155">
        <v>1</v>
      </c>
      <c r="K1155">
        <v>4</v>
      </c>
      <c r="L1155">
        <v>5</v>
      </c>
    </row>
    <row r="1156" spans="1:12">
      <c r="A1156" t="s">
        <v>1398</v>
      </c>
      <c r="B1156" t="s">
        <v>1609</v>
      </c>
      <c r="C1156" t="s">
        <v>1668</v>
      </c>
      <c r="D1156" t="s">
        <v>1669</v>
      </c>
      <c r="E1156">
        <v>0</v>
      </c>
      <c r="F1156">
        <v>0</v>
      </c>
      <c r="G1156">
        <v>0</v>
      </c>
      <c r="J1156">
        <v>2</v>
      </c>
      <c r="K1156">
        <v>6</v>
      </c>
      <c r="L1156">
        <v>8</v>
      </c>
    </row>
    <row r="1157" spans="1:12">
      <c r="A1157" t="s">
        <v>1398</v>
      </c>
      <c r="B1157" t="s">
        <v>1609</v>
      </c>
      <c r="C1157" t="s">
        <v>1670</v>
      </c>
      <c r="D1157" t="s">
        <v>1671</v>
      </c>
      <c r="E1157">
        <v>4</v>
      </c>
      <c r="F1157">
        <v>7</v>
      </c>
      <c r="G1157">
        <v>11</v>
      </c>
      <c r="J1157">
        <v>1</v>
      </c>
      <c r="K1157">
        <v>0</v>
      </c>
      <c r="L1157">
        <v>1</v>
      </c>
    </row>
    <row r="1158" spans="1:12">
      <c r="A1158" t="s">
        <v>1398</v>
      </c>
      <c r="B1158" t="s">
        <v>1609</v>
      </c>
      <c r="C1158" t="s">
        <v>1672</v>
      </c>
      <c r="D1158" t="s">
        <v>1673</v>
      </c>
      <c r="E1158">
        <v>4</v>
      </c>
      <c r="F1158">
        <v>2</v>
      </c>
      <c r="G1158">
        <v>6</v>
      </c>
      <c r="J1158">
        <v>0</v>
      </c>
      <c r="K1158">
        <v>0</v>
      </c>
      <c r="L1158">
        <v>0</v>
      </c>
    </row>
    <row r="1159" spans="1:12">
      <c r="A1159" t="s">
        <v>1398</v>
      </c>
      <c r="B1159" t="s">
        <v>1609</v>
      </c>
      <c r="C1159" t="s">
        <v>1674</v>
      </c>
      <c r="D1159" t="s">
        <v>1675</v>
      </c>
      <c r="E1159">
        <v>4</v>
      </c>
      <c r="F1159">
        <v>4</v>
      </c>
      <c r="G1159">
        <v>8</v>
      </c>
      <c r="J1159">
        <v>0</v>
      </c>
      <c r="K1159">
        <v>2</v>
      </c>
      <c r="L1159">
        <v>2</v>
      </c>
    </row>
    <row r="1160" spans="1:12">
      <c r="A1160" t="s">
        <v>1398</v>
      </c>
      <c r="B1160" t="s">
        <v>1609</v>
      </c>
      <c r="C1160" t="s">
        <v>1676</v>
      </c>
      <c r="D1160" t="s">
        <v>1677</v>
      </c>
      <c r="E1160">
        <v>0</v>
      </c>
      <c r="F1160">
        <v>0</v>
      </c>
      <c r="G1160">
        <v>0</v>
      </c>
      <c r="J1160">
        <v>1</v>
      </c>
      <c r="K1160">
        <v>7</v>
      </c>
      <c r="L1160">
        <v>8</v>
      </c>
    </row>
    <row r="1161" spans="1:12">
      <c r="A1161" t="s">
        <v>1398</v>
      </c>
      <c r="B1161" t="s">
        <v>1609</v>
      </c>
      <c r="C1161" t="s">
        <v>1678</v>
      </c>
      <c r="D1161" t="s">
        <v>1679</v>
      </c>
      <c r="E1161">
        <v>0</v>
      </c>
      <c r="F1161">
        <v>0</v>
      </c>
      <c r="G1161">
        <v>0</v>
      </c>
      <c r="J1161">
        <v>1</v>
      </c>
      <c r="K1161">
        <v>3</v>
      </c>
      <c r="L1161">
        <v>4</v>
      </c>
    </row>
    <row r="1162" spans="1:12">
      <c r="A1162" t="s">
        <v>1398</v>
      </c>
      <c r="B1162" t="s">
        <v>1609</v>
      </c>
      <c r="C1162" t="s">
        <v>1680</v>
      </c>
      <c r="D1162" t="s">
        <v>1681</v>
      </c>
      <c r="E1162">
        <v>0</v>
      </c>
      <c r="F1162">
        <v>0</v>
      </c>
      <c r="G1162">
        <v>0</v>
      </c>
      <c r="J1162">
        <v>3</v>
      </c>
      <c r="K1162">
        <v>8</v>
      </c>
      <c r="L1162">
        <v>11</v>
      </c>
    </row>
    <row r="1163" spans="1:12">
      <c r="A1163" t="s">
        <v>1398</v>
      </c>
      <c r="B1163" t="s">
        <v>1609</v>
      </c>
      <c r="C1163" t="s">
        <v>1682</v>
      </c>
      <c r="D1163" t="s">
        <v>1683</v>
      </c>
      <c r="E1163">
        <v>1</v>
      </c>
      <c r="F1163">
        <v>3</v>
      </c>
      <c r="G1163">
        <v>4</v>
      </c>
      <c r="J1163">
        <v>0</v>
      </c>
      <c r="K1163">
        <v>0</v>
      </c>
      <c r="L1163">
        <v>0</v>
      </c>
    </row>
    <row r="1164" spans="1:12">
      <c r="A1164" t="s">
        <v>1398</v>
      </c>
      <c r="B1164" t="s">
        <v>1609</v>
      </c>
      <c r="C1164" t="s">
        <v>1684</v>
      </c>
      <c r="D1164" t="s">
        <v>1685</v>
      </c>
      <c r="E1164">
        <v>0</v>
      </c>
      <c r="F1164">
        <v>0</v>
      </c>
      <c r="G1164">
        <v>0</v>
      </c>
      <c r="J1164">
        <v>3</v>
      </c>
      <c r="K1164">
        <v>10</v>
      </c>
      <c r="L1164">
        <v>13</v>
      </c>
    </row>
    <row r="1165" spans="1:12">
      <c r="A1165" t="s">
        <v>1398</v>
      </c>
      <c r="B1165" t="s">
        <v>1609</v>
      </c>
      <c r="C1165" t="s">
        <v>1686</v>
      </c>
      <c r="D1165" t="s">
        <v>1687</v>
      </c>
      <c r="E1165">
        <v>0</v>
      </c>
      <c r="F1165">
        <v>0</v>
      </c>
      <c r="G1165">
        <v>0</v>
      </c>
      <c r="J1165">
        <v>1</v>
      </c>
      <c r="K1165">
        <v>1</v>
      </c>
      <c r="L1165">
        <v>2</v>
      </c>
    </row>
    <row r="1166" spans="1:12">
      <c r="A1166" t="s">
        <v>1398</v>
      </c>
      <c r="B1166" t="s">
        <v>1609</v>
      </c>
      <c r="C1166" t="s">
        <v>1688</v>
      </c>
      <c r="D1166" t="s">
        <v>1689</v>
      </c>
      <c r="E1166">
        <v>4</v>
      </c>
      <c r="F1166">
        <v>2</v>
      </c>
      <c r="G1166">
        <v>6</v>
      </c>
      <c r="J1166">
        <v>0</v>
      </c>
      <c r="K1166">
        <v>0</v>
      </c>
      <c r="L1166">
        <v>0</v>
      </c>
    </row>
    <row r="1167" spans="1:12">
      <c r="A1167" t="s">
        <v>1398</v>
      </c>
      <c r="B1167" t="s">
        <v>1609</v>
      </c>
      <c r="C1167" t="s">
        <v>1690</v>
      </c>
      <c r="D1167" t="s">
        <v>1691</v>
      </c>
      <c r="E1167">
        <v>0</v>
      </c>
      <c r="F1167">
        <v>0</v>
      </c>
      <c r="G1167">
        <v>0</v>
      </c>
      <c r="J1167">
        <v>7</v>
      </c>
      <c r="K1167">
        <v>10</v>
      </c>
      <c r="L1167">
        <v>17</v>
      </c>
    </row>
    <row r="1168" spans="1:12">
      <c r="A1168" t="s">
        <v>1398</v>
      </c>
      <c r="B1168" t="s">
        <v>1609</v>
      </c>
      <c r="C1168" t="s">
        <v>1692</v>
      </c>
      <c r="D1168" t="s">
        <v>1693</v>
      </c>
      <c r="E1168">
        <v>8</v>
      </c>
      <c r="F1168">
        <v>1</v>
      </c>
      <c r="G1168">
        <v>9</v>
      </c>
      <c r="J1168">
        <v>0</v>
      </c>
      <c r="K1168">
        <v>0</v>
      </c>
      <c r="L1168">
        <v>0</v>
      </c>
    </row>
    <row r="1169" spans="1:12">
      <c r="A1169" t="s">
        <v>1398</v>
      </c>
      <c r="B1169" t="s">
        <v>1609</v>
      </c>
      <c r="C1169" t="s">
        <v>1694</v>
      </c>
      <c r="D1169" t="s">
        <v>1695</v>
      </c>
      <c r="E1169">
        <v>0</v>
      </c>
      <c r="F1169">
        <v>0</v>
      </c>
      <c r="G1169">
        <v>0</v>
      </c>
      <c r="J1169">
        <v>6</v>
      </c>
      <c r="K1169">
        <v>3</v>
      </c>
      <c r="L1169">
        <v>9</v>
      </c>
    </row>
    <row r="1170" spans="1:12">
      <c r="A1170" t="s">
        <v>1398</v>
      </c>
      <c r="B1170" t="s">
        <v>1609</v>
      </c>
      <c r="C1170" t="s">
        <v>1696</v>
      </c>
      <c r="D1170" t="s">
        <v>1697</v>
      </c>
      <c r="E1170">
        <v>0</v>
      </c>
      <c r="F1170">
        <v>0</v>
      </c>
      <c r="G1170">
        <v>0</v>
      </c>
      <c r="J1170">
        <v>2</v>
      </c>
      <c r="K1170">
        <v>8</v>
      </c>
      <c r="L1170">
        <v>10</v>
      </c>
    </row>
    <row r="1171" spans="1:12">
      <c r="A1171" t="s">
        <v>1398</v>
      </c>
      <c r="B1171" t="s">
        <v>1609</v>
      </c>
      <c r="C1171" t="s">
        <v>1698</v>
      </c>
      <c r="D1171" t="s">
        <v>1699</v>
      </c>
      <c r="E1171">
        <v>0</v>
      </c>
      <c r="F1171">
        <v>0</v>
      </c>
      <c r="G1171">
        <v>0</v>
      </c>
      <c r="J1171">
        <v>1</v>
      </c>
      <c r="K1171">
        <v>1</v>
      </c>
      <c r="L1171">
        <v>2</v>
      </c>
    </row>
    <row r="1172" spans="1:12">
      <c r="A1172" t="s">
        <v>1398</v>
      </c>
      <c r="B1172" t="s">
        <v>1609</v>
      </c>
      <c r="C1172" t="s">
        <v>1700</v>
      </c>
      <c r="D1172" t="s">
        <v>1701</v>
      </c>
      <c r="E1172">
        <v>2</v>
      </c>
      <c r="F1172">
        <v>6</v>
      </c>
      <c r="G1172">
        <v>8</v>
      </c>
      <c r="J1172">
        <v>0</v>
      </c>
      <c r="K1172">
        <v>0</v>
      </c>
      <c r="L1172">
        <v>0</v>
      </c>
    </row>
    <row r="1173" spans="1:12">
      <c r="A1173" t="s">
        <v>1398</v>
      </c>
      <c r="B1173" t="s">
        <v>1609</v>
      </c>
      <c r="C1173" t="s">
        <v>1702</v>
      </c>
      <c r="D1173" t="s">
        <v>1703</v>
      </c>
      <c r="E1173">
        <v>0</v>
      </c>
      <c r="F1173">
        <v>0</v>
      </c>
      <c r="G1173">
        <v>0</v>
      </c>
      <c r="J1173">
        <v>1</v>
      </c>
      <c r="K1173">
        <v>2</v>
      </c>
      <c r="L1173">
        <v>3</v>
      </c>
    </row>
    <row r="1174" spans="1:12">
      <c r="A1174" t="s">
        <v>1398</v>
      </c>
      <c r="B1174" t="s">
        <v>1609</v>
      </c>
      <c r="C1174" t="s">
        <v>1704</v>
      </c>
      <c r="D1174" t="s">
        <v>1705</v>
      </c>
      <c r="E1174">
        <v>3</v>
      </c>
      <c r="F1174">
        <v>2</v>
      </c>
      <c r="G1174">
        <v>5</v>
      </c>
      <c r="J1174">
        <v>0</v>
      </c>
      <c r="K1174">
        <v>1</v>
      </c>
      <c r="L1174">
        <v>1</v>
      </c>
    </row>
    <row r="1175" spans="1:12">
      <c r="A1175" t="s">
        <v>1398</v>
      </c>
      <c r="B1175" t="s">
        <v>1609</v>
      </c>
      <c r="C1175" t="s">
        <v>1706</v>
      </c>
      <c r="D1175" t="s">
        <v>1707</v>
      </c>
      <c r="E1175">
        <v>0</v>
      </c>
      <c r="F1175">
        <v>0</v>
      </c>
      <c r="G1175">
        <v>0</v>
      </c>
      <c r="J1175">
        <v>0</v>
      </c>
      <c r="K1175">
        <v>9</v>
      </c>
      <c r="L1175">
        <v>9</v>
      </c>
    </row>
    <row r="1176" spans="1:12">
      <c r="A1176" t="s">
        <v>1398</v>
      </c>
      <c r="B1176" t="s">
        <v>1708</v>
      </c>
      <c r="C1176" t="s">
        <v>1709</v>
      </c>
      <c r="D1176" t="s">
        <v>1710</v>
      </c>
      <c r="E1176">
        <v>5</v>
      </c>
      <c r="F1176">
        <v>7</v>
      </c>
      <c r="G1176">
        <v>12</v>
      </c>
      <c r="J1176">
        <v>5</v>
      </c>
      <c r="K1176">
        <v>7</v>
      </c>
      <c r="L1176">
        <v>12</v>
      </c>
    </row>
    <row r="1177" spans="1:12">
      <c r="A1177" t="s">
        <v>1398</v>
      </c>
      <c r="B1177" t="s">
        <v>1708</v>
      </c>
      <c r="C1177" t="s">
        <v>1711</v>
      </c>
      <c r="D1177" t="s">
        <v>1712</v>
      </c>
      <c r="E1177">
        <v>3</v>
      </c>
      <c r="F1177">
        <v>6</v>
      </c>
      <c r="G1177">
        <v>9</v>
      </c>
      <c r="J1177">
        <v>3</v>
      </c>
      <c r="K1177">
        <v>6</v>
      </c>
      <c r="L1177">
        <v>9</v>
      </c>
    </row>
    <row r="1178" spans="1:12">
      <c r="A1178" t="s">
        <v>1398</v>
      </c>
      <c r="B1178" t="s">
        <v>1708</v>
      </c>
      <c r="C1178" t="s">
        <v>1713</v>
      </c>
      <c r="D1178" t="s">
        <v>1714</v>
      </c>
      <c r="E1178">
        <v>4</v>
      </c>
      <c r="F1178">
        <v>11</v>
      </c>
      <c r="G1178">
        <v>15</v>
      </c>
      <c r="J1178">
        <v>4</v>
      </c>
      <c r="K1178">
        <v>11</v>
      </c>
      <c r="L1178">
        <v>15</v>
      </c>
    </row>
    <row r="1179" spans="1:12">
      <c r="A1179" t="s">
        <v>1398</v>
      </c>
      <c r="B1179" t="s">
        <v>1708</v>
      </c>
      <c r="C1179" t="s">
        <v>1715</v>
      </c>
      <c r="D1179" t="s">
        <v>1716</v>
      </c>
      <c r="E1179">
        <v>5</v>
      </c>
      <c r="F1179">
        <v>5</v>
      </c>
      <c r="G1179">
        <v>10</v>
      </c>
      <c r="J1179">
        <v>0</v>
      </c>
      <c r="K1179">
        <v>0</v>
      </c>
      <c r="L1179">
        <v>0</v>
      </c>
    </row>
    <row r="1180" spans="1:12">
      <c r="A1180" t="s">
        <v>1398</v>
      </c>
      <c r="B1180" t="s">
        <v>1708</v>
      </c>
      <c r="C1180" t="s">
        <v>1717</v>
      </c>
      <c r="D1180" t="s">
        <v>669</v>
      </c>
      <c r="E1180">
        <v>8</v>
      </c>
      <c r="F1180">
        <v>5</v>
      </c>
      <c r="G1180">
        <v>13</v>
      </c>
      <c r="J1180">
        <v>8</v>
      </c>
      <c r="K1180">
        <v>5</v>
      </c>
      <c r="L1180">
        <v>13</v>
      </c>
    </row>
    <row r="1181" spans="1:12">
      <c r="A1181" t="s">
        <v>1398</v>
      </c>
      <c r="B1181" t="s">
        <v>1708</v>
      </c>
      <c r="C1181" t="s">
        <v>1718</v>
      </c>
      <c r="D1181" t="s">
        <v>1719</v>
      </c>
      <c r="E1181">
        <v>9</v>
      </c>
      <c r="F1181">
        <v>6</v>
      </c>
      <c r="G1181">
        <v>15</v>
      </c>
      <c r="J1181">
        <v>0</v>
      </c>
      <c r="K1181">
        <v>0</v>
      </c>
      <c r="L1181">
        <v>0</v>
      </c>
    </row>
    <row r="1182" spans="1:12">
      <c r="A1182" t="s">
        <v>1398</v>
      </c>
      <c r="B1182" t="s">
        <v>1708</v>
      </c>
      <c r="C1182" t="s">
        <v>1720</v>
      </c>
      <c r="D1182" t="s">
        <v>1721</v>
      </c>
      <c r="E1182">
        <v>5</v>
      </c>
      <c r="F1182">
        <v>3</v>
      </c>
      <c r="G1182">
        <v>8</v>
      </c>
      <c r="J1182">
        <v>0</v>
      </c>
      <c r="K1182">
        <v>0</v>
      </c>
      <c r="L1182">
        <v>0</v>
      </c>
    </row>
    <row r="1183" spans="1:12">
      <c r="A1183" t="s">
        <v>1398</v>
      </c>
      <c r="B1183" t="s">
        <v>1708</v>
      </c>
      <c r="C1183" t="s">
        <v>1722</v>
      </c>
      <c r="D1183" t="s">
        <v>1723</v>
      </c>
      <c r="E1183">
        <v>4</v>
      </c>
      <c r="F1183">
        <v>2</v>
      </c>
      <c r="G1183">
        <v>6</v>
      </c>
      <c r="J1183">
        <v>0</v>
      </c>
      <c r="K1183">
        <v>0</v>
      </c>
      <c r="L1183">
        <v>0</v>
      </c>
    </row>
    <row r="1184" spans="1:12">
      <c r="A1184" t="s">
        <v>1398</v>
      </c>
      <c r="B1184" t="s">
        <v>1708</v>
      </c>
      <c r="C1184" t="s">
        <v>1724</v>
      </c>
      <c r="D1184" t="s">
        <v>1725</v>
      </c>
      <c r="E1184">
        <v>5</v>
      </c>
      <c r="F1184">
        <v>4</v>
      </c>
      <c r="G1184">
        <v>9</v>
      </c>
      <c r="J1184">
        <v>0</v>
      </c>
      <c r="K1184">
        <v>0</v>
      </c>
      <c r="L1184">
        <v>0</v>
      </c>
    </row>
    <row r="1185" spans="1:12">
      <c r="A1185" t="s">
        <v>1398</v>
      </c>
      <c r="B1185" t="s">
        <v>1708</v>
      </c>
      <c r="C1185" t="s">
        <v>1726</v>
      </c>
      <c r="D1185" t="s">
        <v>1727</v>
      </c>
      <c r="E1185">
        <v>0</v>
      </c>
      <c r="F1185">
        <v>10</v>
      </c>
      <c r="G1185">
        <v>10</v>
      </c>
      <c r="J1185">
        <v>0</v>
      </c>
      <c r="K1185">
        <v>0</v>
      </c>
      <c r="L1185">
        <v>0</v>
      </c>
    </row>
    <row r="1186" spans="1:12">
      <c r="A1186" t="s">
        <v>1398</v>
      </c>
      <c r="B1186" t="s">
        <v>1708</v>
      </c>
      <c r="C1186" t="s">
        <v>1728</v>
      </c>
      <c r="D1186" t="s">
        <v>1729</v>
      </c>
      <c r="E1186">
        <v>4</v>
      </c>
      <c r="F1186">
        <v>6</v>
      </c>
      <c r="G1186">
        <v>10</v>
      </c>
      <c r="J1186">
        <v>4</v>
      </c>
      <c r="K1186">
        <v>6</v>
      </c>
      <c r="L1186">
        <v>10</v>
      </c>
    </row>
    <row r="1187" spans="1:12">
      <c r="A1187" t="s">
        <v>1398</v>
      </c>
      <c r="B1187" t="s">
        <v>1708</v>
      </c>
      <c r="C1187" t="s">
        <v>1730</v>
      </c>
      <c r="D1187" t="s">
        <v>1731</v>
      </c>
      <c r="E1187">
        <v>4</v>
      </c>
      <c r="F1187">
        <v>4</v>
      </c>
      <c r="G1187">
        <v>8</v>
      </c>
      <c r="J1187">
        <v>4</v>
      </c>
      <c r="K1187">
        <v>4</v>
      </c>
      <c r="L1187">
        <v>8</v>
      </c>
    </row>
    <row r="1188" spans="1:12">
      <c r="A1188" t="s">
        <v>1398</v>
      </c>
      <c r="B1188" t="s">
        <v>1708</v>
      </c>
      <c r="C1188" t="s">
        <v>1732</v>
      </c>
      <c r="D1188" t="s">
        <v>1733</v>
      </c>
      <c r="E1188">
        <v>4</v>
      </c>
      <c r="F1188">
        <v>5</v>
      </c>
      <c r="G1188">
        <v>9</v>
      </c>
      <c r="J1188">
        <v>4</v>
      </c>
      <c r="K1188">
        <v>5</v>
      </c>
      <c r="L1188">
        <v>9</v>
      </c>
    </row>
    <row r="1189" spans="1:12">
      <c r="A1189" t="s">
        <v>1398</v>
      </c>
      <c r="B1189" t="s">
        <v>1708</v>
      </c>
      <c r="C1189" t="s">
        <v>1734</v>
      </c>
      <c r="D1189" t="s">
        <v>1735</v>
      </c>
      <c r="E1189">
        <v>3</v>
      </c>
      <c r="F1189">
        <v>3</v>
      </c>
      <c r="G1189">
        <v>6</v>
      </c>
      <c r="J1189">
        <v>0</v>
      </c>
      <c r="K1189">
        <v>0</v>
      </c>
      <c r="L1189">
        <v>0</v>
      </c>
    </row>
    <row r="1190" spans="1:12">
      <c r="A1190" t="s">
        <v>1398</v>
      </c>
      <c r="B1190" t="s">
        <v>1708</v>
      </c>
      <c r="C1190" t="s">
        <v>1736</v>
      </c>
      <c r="D1190" t="s">
        <v>1737</v>
      </c>
      <c r="E1190">
        <v>2</v>
      </c>
      <c r="F1190">
        <v>7</v>
      </c>
      <c r="G1190">
        <v>9</v>
      </c>
      <c r="J1190">
        <v>2</v>
      </c>
      <c r="K1190">
        <v>7</v>
      </c>
      <c r="L1190">
        <v>9</v>
      </c>
    </row>
    <row r="1191" spans="1:12">
      <c r="A1191" t="s">
        <v>1398</v>
      </c>
      <c r="B1191" t="s">
        <v>1708</v>
      </c>
      <c r="C1191" t="s">
        <v>1738</v>
      </c>
      <c r="D1191" t="s">
        <v>1739</v>
      </c>
      <c r="E1191">
        <v>6</v>
      </c>
      <c r="F1191">
        <v>9</v>
      </c>
      <c r="G1191">
        <v>15</v>
      </c>
      <c r="J1191">
        <v>6</v>
      </c>
      <c r="K1191">
        <v>9</v>
      </c>
      <c r="L1191">
        <v>15</v>
      </c>
    </row>
    <row r="1192" spans="1:12">
      <c r="A1192" t="s">
        <v>1398</v>
      </c>
      <c r="B1192" t="s">
        <v>1708</v>
      </c>
      <c r="C1192" t="s">
        <v>1740</v>
      </c>
      <c r="D1192" t="s">
        <v>1741</v>
      </c>
      <c r="E1192">
        <v>8</v>
      </c>
      <c r="F1192">
        <v>2</v>
      </c>
      <c r="G1192">
        <v>10</v>
      </c>
      <c r="J1192">
        <v>8</v>
      </c>
      <c r="K1192">
        <v>2</v>
      </c>
      <c r="L1192">
        <v>10</v>
      </c>
    </row>
    <row r="1193" spans="1:12">
      <c r="A1193" t="s">
        <v>1398</v>
      </c>
      <c r="B1193" t="s">
        <v>1708</v>
      </c>
      <c r="C1193" t="s">
        <v>1742</v>
      </c>
      <c r="D1193" t="s">
        <v>1743</v>
      </c>
      <c r="E1193">
        <v>5</v>
      </c>
      <c r="F1193">
        <v>4</v>
      </c>
      <c r="G1193">
        <v>9</v>
      </c>
      <c r="J1193">
        <v>0</v>
      </c>
      <c r="K1193">
        <v>0</v>
      </c>
      <c r="L1193">
        <v>0</v>
      </c>
    </row>
    <row r="1194" spans="1:12">
      <c r="A1194" t="s">
        <v>1398</v>
      </c>
      <c r="B1194" t="s">
        <v>1708</v>
      </c>
      <c r="C1194" t="s">
        <v>1744</v>
      </c>
      <c r="D1194" t="s">
        <v>1745</v>
      </c>
      <c r="E1194">
        <v>5</v>
      </c>
      <c r="F1194">
        <v>4</v>
      </c>
      <c r="G1194">
        <v>9</v>
      </c>
      <c r="J1194">
        <v>0</v>
      </c>
      <c r="K1194">
        <v>0</v>
      </c>
      <c r="L1194">
        <v>0</v>
      </c>
    </row>
    <row r="1195" spans="1:12">
      <c r="A1195" t="s">
        <v>1398</v>
      </c>
      <c r="B1195" t="s">
        <v>1708</v>
      </c>
      <c r="C1195" t="s">
        <v>1746</v>
      </c>
      <c r="D1195" t="s">
        <v>1747</v>
      </c>
      <c r="E1195">
        <v>0</v>
      </c>
      <c r="F1195">
        <v>9</v>
      </c>
      <c r="G1195">
        <v>9</v>
      </c>
      <c r="J1195">
        <v>0</v>
      </c>
      <c r="K1195">
        <v>9</v>
      </c>
      <c r="L1195">
        <v>9</v>
      </c>
    </row>
    <row r="1196" spans="1:12">
      <c r="A1196" t="s">
        <v>1398</v>
      </c>
      <c r="B1196" t="s">
        <v>1708</v>
      </c>
      <c r="C1196" t="s">
        <v>1748</v>
      </c>
      <c r="D1196" t="s">
        <v>1749</v>
      </c>
      <c r="E1196">
        <v>9</v>
      </c>
      <c r="F1196">
        <v>4</v>
      </c>
      <c r="G1196">
        <v>13</v>
      </c>
      <c r="J1196">
        <v>0</v>
      </c>
      <c r="K1196">
        <v>0</v>
      </c>
      <c r="L1196">
        <v>0</v>
      </c>
    </row>
    <row r="1197" spans="1:12">
      <c r="A1197" t="s">
        <v>1398</v>
      </c>
      <c r="B1197" t="s">
        <v>1708</v>
      </c>
      <c r="C1197" t="s">
        <v>1750</v>
      </c>
      <c r="D1197" t="s">
        <v>1751</v>
      </c>
      <c r="E1197">
        <v>4</v>
      </c>
      <c r="F1197">
        <v>0</v>
      </c>
      <c r="G1197">
        <v>4</v>
      </c>
      <c r="J1197">
        <v>4</v>
      </c>
      <c r="K1197">
        <v>0</v>
      </c>
      <c r="L1197">
        <v>4</v>
      </c>
    </row>
    <row r="1198" spans="1:12">
      <c r="A1198" t="s">
        <v>1398</v>
      </c>
      <c r="B1198" t="s">
        <v>1708</v>
      </c>
      <c r="C1198" t="s">
        <v>1752</v>
      </c>
      <c r="D1198" t="s">
        <v>1753</v>
      </c>
      <c r="E1198">
        <v>4</v>
      </c>
      <c r="F1198">
        <v>2</v>
      </c>
      <c r="G1198">
        <v>6</v>
      </c>
      <c r="J1198">
        <v>0</v>
      </c>
      <c r="K1198">
        <v>0</v>
      </c>
      <c r="L1198">
        <v>0</v>
      </c>
    </row>
    <row r="1199" spans="1:12">
      <c r="A1199" t="s">
        <v>1398</v>
      </c>
      <c r="B1199" t="s">
        <v>1708</v>
      </c>
      <c r="C1199" t="s">
        <v>1754</v>
      </c>
      <c r="D1199" t="s">
        <v>1755</v>
      </c>
      <c r="E1199">
        <v>2</v>
      </c>
      <c r="F1199">
        <v>7</v>
      </c>
      <c r="G1199">
        <v>9</v>
      </c>
      <c r="J1199">
        <v>2</v>
      </c>
      <c r="K1199">
        <v>7</v>
      </c>
      <c r="L1199">
        <v>9</v>
      </c>
    </row>
    <row r="1200" spans="1:12">
      <c r="A1200" t="s">
        <v>1398</v>
      </c>
      <c r="B1200" t="s">
        <v>1708</v>
      </c>
      <c r="C1200" t="s">
        <v>1756</v>
      </c>
      <c r="D1200" t="s">
        <v>1757</v>
      </c>
      <c r="E1200">
        <v>8</v>
      </c>
      <c r="F1200">
        <v>4</v>
      </c>
      <c r="G1200">
        <v>12</v>
      </c>
      <c r="J1200">
        <v>0</v>
      </c>
      <c r="K1200">
        <v>0</v>
      </c>
      <c r="L1200">
        <v>0</v>
      </c>
    </row>
    <row r="1201" spans="1:12">
      <c r="A1201" t="s">
        <v>1398</v>
      </c>
      <c r="B1201" t="s">
        <v>1708</v>
      </c>
      <c r="C1201" t="s">
        <v>1758</v>
      </c>
      <c r="D1201" t="s">
        <v>1759</v>
      </c>
      <c r="E1201">
        <v>0</v>
      </c>
      <c r="F1201">
        <v>6</v>
      </c>
      <c r="G1201">
        <v>6</v>
      </c>
      <c r="J1201">
        <v>0</v>
      </c>
      <c r="K1201">
        <v>6</v>
      </c>
      <c r="L1201">
        <v>6</v>
      </c>
    </row>
    <row r="1202" spans="1:12">
      <c r="A1202" t="s">
        <v>1398</v>
      </c>
      <c r="B1202" t="s">
        <v>1708</v>
      </c>
      <c r="C1202" t="s">
        <v>1760</v>
      </c>
      <c r="D1202" t="s">
        <v>1761</v>
      </c>
      <c r="E1202">
        <v>4</v>
      </c>
      <c r="F1202">
        <v>4</v>
      </c>
      <c r="G1202">
        <v>8</v>
      </c>
      <c r="J1202">
        <v>4</v>
      </c>
      <c r="K1202">
        <v>4</v>
      </c>
      <c r="L1202">
        <v>8</v>
      </c>
    </row>
    <row r="1203" spans="1:12">
      <c r="A1203" t="s">
        <v>1398</v>
      </c>
      <c r="B1203" t="s">
        <v>1708</v>
      </c>
      <c r="C1203" t="s">
        <v>1762</v>
      </c>
      <c r="D1203" t="s">
        <v>1763</v>
      </c>
      <c r="E1203">
        <v>4</v>
      </c>
      <c r="F1203">
        <v>5</v>
      </c>
      <c r="G1203">
        <v>9</v>
      </c>
      <c r="J1203">
        <v>4</v>
      </c>
      <c r="K1203">
        <v>5</v>
      </c>
      <c r="L1203">
        <v>9</v>
      </c>
    </row>
    <row r="1204" spans="1:12">
      <c r="A1204" t="s">
        <v>1398</v>
      </c>
      <c r="B1204" t="s">
        <v>1708</v>
      </c>
      <c r="C1204" t="s">
        <v>1764</v>
      </c>
      <c r="D1204" t="s">
        <v>1765</v>
      </c>
      <c r="E1204">
        <v>2</v>
      </c>
      <c r="F1204">
        <v>6</v>
      </c>
      <c r="G1204">
        <v>8</v>
      </c>
      <c r="J1204">
        <v>1</v>
      </c>
      <c r="K1204">
        <v>4</v>
      </c>
      <c r="L1204">
        <v>5</v>
      </c>
    </row>
    <row r="1205" spans="1:12">
      <c r="A1205" t="s">
        <v>1398</v>
      </c>
      <c r="B1205" t="s">
        <v>1708</v>
      </c>
      <c r="C1205" t="s">
        <v>1766</v>
      </c>
      <c r="D1205" t="s">
        <v>1767</v>
      </c>
      <c r="E1205">
        <v>0</v>
      </c>
      <c r="F1205">
        <v>8</v>
      </c>
      <c r="G1205">
        <v>8</v>
      </c>
      <c r="J1205">
        <v>0</v>
      </c>
      <c r="K1205">
        <v>8</v>
      </c>
      <c r="L1205">
        <v>8</v>
      </c>
    </row>
    <row r="1206" spans="1:12">
      <c r="A1206" t="s">
        <v>1398</v>
      </c>
      <c r="B1206" t="s">
        <v>1708</v>
      </c>
      <c r="C1206" t="s">
        <v>1768</v>
      </c>
      <c r="D1206" t="s">
        <v>1769</v>
      </c>
      <c r="E1206">
        <v>4</v>
      </c>
      <c r="F1206">
        <v>18</v>
      </c>
      <c r="G1206">
        <v>22</v>
      </c>
      <c r="J1206">
        <v>0</v>
      </c>
      <c r="K1206">
        <v>0</v>
      </c>
      <c r="L1206">
        <v>0</v>
      </c>
    </row>
    <row r="1207" spans="1:12">
      <c r="A1207" t="s">
        <v>1398</v>
      </c>
      <c r="B1207" t="s">
        <v>1708</v>
      </c>
      <c r="C1207" t="s">
        <v>1770</v>
      </c>
      <c r="D1207" t="s">
        <v>1771</v>
      </c>
      <c r="E1207">
        <v>9</v>
      </c>
      <c r="F1207">
        <v>0</v>
      </c>
      <c r="G1207">
        <v>9</v>
      </c>
      <c r="J1207">
        <v>9</v>
      </c>
      <c r="K1207">
        <v>0</v>
      </c>
      <c r="L1207">
        <v>9</v>
      </c>
    </row>
    <row r="1208" spans="1:12">
      <c r="A1208" t="s">
        <v>1398</v>
      </c>
      <c r="B1208" t="s">
        <v>1708</v>
      </c>
      <c r="C1208" t="s">
        <v>1772</v>
      </c>
      <c r="D1208" t="s">
        <v>1773</v>
      </c>
      <c r="E1208">
        <v>0</v>
      </c>
      <c r="F1208">
        <v>3</v>
      </c>
      <c r="G1208">
        <v>3</v>
      </c>
      <c r="J1208">
        <v>0</v>
      </c>
      <c r="K1208">
        <v>3</v>
      </c>
      <c r="L1208">
        <v>3</v>
      </c>
    </row>
    <row r="1209" spans="1:12">
      <c r="A1209" t="s">
        <v>1398</v>
      </c>
      <c r="B1209" t="s">
        <v>1708</v>
      </c>
      <c r="C1209" t="s">
        <v>1774</v>
      </c>
      <c r="D1209" t="s">
        <v>1775</v>
      </c>
      <c r="E1209">
        <v>2</v>
      </c>
      <c r="F1209">
        <v>8</v>
      </c>
      <c r="G1209">
        <v>10</v>
      </c>
      <c r="J1209">
        <v>2</v>
      </c>
      <c r="K1209">
        <v>8</v>
      </c>
      <c r="L1209">
        <v>10</v>
      </c>
    </row>
    <row r="1210" spans="1:12">
      <c r="A1210" t="s">
        <v>1398</v>
      </c>
      <c r="B1210" t="s">
        <v>1708</v>
      </c>
      <c r="C1210" t="s">
        <v>1776</v>
      </c>
      <c r="D1210" t="s">
        <v>1777</v>
      </c>
      <c r="E1210">
        <v>4</v>
      </c>
      <c r="F1210">
        <v>5</v>
      </c>
      <c r="G1210">
        <v>9</v>
      </c>
      <c r="J1210">
        <v>4</v>
      </c>
      <c r="K1210">
        <v>5</v>
      </c>
      <c r="L1210">
        <v>9</v>
      </c>
    </row>
    <row r="1211" spans="1:12">
      <c r="A1211" t="s">
        <v>1398</v>
      </c>
      <c r="B1211" t="s">
        <v>1708</v>
      </c>
      <c r="C1211" t="s">
        <v>1778</v>
      </c>
      <c r="D1211" t="s">
        <v>1779</v>
      </c>
      <c r="E1211">
        <v>0</v>
      </c>
      <c r="F1211">
        <v>10</v>
      </c>
      <c r="G1211">
        <v>10</v>
      </c>
      <c r="J1211">
        <v>0</v>
      </c>
      <c r="K1211">
        <v>0</v>
      </c>
      <c r="L1211">
        <v>0</v>
      </c>
    </row>
    <row r="1212" spans="1:12">
      <c r="A1212" t="s">
        <v>1398</v>
      </c>
      <c r="B1212" t="s">
        <v>1708</v>
      </c>
      <c r="C1212" t="s">
        <v>1780</v>
      </c>
      <c r="D1212" t="s">
        <v>1781</v>
      </c>
      <c r="E1212">
        <v>1</v>
      </c>
      <c r="F1212">
        <v>7</v>
      </c>
      <c r="G1212">
        <v>8</v>
      </c>
      <c r="J1212">
        <v>1</v>
      </c>
      <c r="K1212">
        <v>7</v>
      </c>
      <c r="L1212">
        <v>8</v>
      </c>
    </row>
    <row r="1213" spans="1:12">
      <c r="A1213" t="s">
        <v>1398</v>
      </c>
      <c r="B1213" t="s">
        <v>1708</v>
      </c>
      <c r="C1213" t="s">
        <v>1782</v>
      </c>
      <c r="D1213" t="s">
        <v>1783</v>
      </c>
      <c r="E1213">
        <v>5</v>
      </c>
      <c r="F1213">
        <v>3</v>
      </c>
      <c r="G1213">
        <v>8</v>
      </c>
      <c r="J1213">
        <v>0</v>
      </c>
      <c r="K1213">
        <v>0</v>
      </c>
      <c r="L1213">
        <v>0</v>
      </c>
    </row>
    <row r="1214" spans="1:12">
      <c r="A1214" t="s">
        <v>1398</v>
      </c>
      <c r="B1214" t="s">
        <v>1708</v>
      </c>
      <c r="C1214" t="s">
        <v>1784</v>
      </c>
      <c r="D1214" t="s">
        <v>1785</v>
      </c>
      <c r="E1214">
        <v>7</v>
      </c>
      <c r="F1214">
        <v>6</v>
      </c>
      <c r="G1214">
        <v>13</v>
      </c>
      <c r="J1214">
        <v>7</v>
      </c>
      <c r="K1214">
        <v>6</v>
      </c>
      <c r="L1214">
        <v>13</v>
      </c>
    </row>
    <row r="1215" spans="1:12">
      <c r="A1215" t="s">
        <v>1398</v>
      </c>
      <c r="B1215" t="s">
        <v>1786</v>
      </c>
      <c r="C1215" t="s">
        <v>1787</v>
      </c>
      <c r="D1215" t="s">
        <v>232</v>
      </c>
      <c r="E1215">
        <v>4</v>
      </c>
      <c r="F1215">
        <v>4</v>
      </c>
      <c r="G1215">
        <v>8</v>
      </c>
      <c r="J1215">
        <v>0</v>
      </c>
      <c r="K1215">
        <v>0</v>
      </c>
      <c r="L1215">
        <v>0</v>
      </c>
    </row>
    <row r="1216" spans="1:12">
      <c r="A1216" t="s">
        <v>1398</v>
      </c>
      <c r="B1216" t="s">
        <v>1786</v>
      </c>
      <c r="C1216" t="s">
        <v>1788</v>
      </c>
      <c r="D1216" t="s">
        <v>1789</v>
      </c>
      <c r="E1216">
        <v>5</v>
      </c>
      <c r="F1216">
        <v>6</v>
      </c>
      <c r="G1216">
        <v>0</v>
      </c>
      <c r="J1216">
        <v>0</v>
      </c>
      <c r="K1216">
        <v>0</v>
      </c>
      <c r="L1216">
        <v>0</v>
      </c>
    </row>
    <row r="1217" spans="1:12">
      <c r="A1217" t="s">
        <v>1398</v>
      </c>
      <c r="B1217" t="s">
        <v>1786</v>
      </c>
      <c r="C1217" t="s">
        <v>1790</v>
      </c>
      <c r="D1217" t="s">
        <v>1791</v>
      </c>
      <c r="E1217">
        <v>2</v>
      </c>
      <c r="F1217">
        <v>0</v>
      </c>
      <c r="G1217">
        <v>2</v>
      </c>
      <c r="J1217">
        <v>0</v>
      </c>
      <c r="K1217">
        <v>0</v>
      </c>
      <c r="L1217">
        <v>0</v>
      </c>
    </row>
    <row r="1218" spans="1:12">
      <c r="A1218" t="s">
        <v>1398</v>
      </c>
      <c r="B1218" t="s">
        <v>1786</v>
      </c>
      <c r="C1218" t="s">
        <v>1792</v>
      </c>
      <c r="D1218" t="s">
        <v>1793</v>
      </c>
      <c r="E1218">
        <v>1</v>
      </c>
      <c r="F1218">
        <v>0</v>
      </c>
      <c r="G1218">
        <v>1</v>
      </c>
      <c r="J1218">
        <v>0</v>
      </c>
      <c r="K1218">
        <v>0</v>
      </c>
      <c r="L1218">
        <v>0</v>
      </c>
    </row>
    <row r="1219" spans="1:12">
      <c r="A1219" t="s">
        <v>1398</v>
      </c>
      <c r="B1219" t="s">
        <v>1786</v>
      </c>
      <c r="C1219" t="s">
        <v>1794</v>
      </c>
      <c r="D1219" t="s">
        <v>1795</v>
      </c>
      <c r="E1219">
        <v>1</v>
      </c>
      <c r="F1219">
        <v>0</v>
      </c>
      <c r="G1219">
        <v>0</v>
      </c>
      <c r="J1219">
        <v>0</v>
      </c>
      <c r="K1219">
        <v>0</v>
      </c>
      <c r="L1219">
        <v>0</v>
      </c>
    </row>
    <row r="1220" spans="1:12">
      <c r="A1220" t="s">
        <v>1398</v>
      </c>
      <c r="B1220" t="s">
        <v>1786</v>
      </c>
      <c r="C1220" t="s">
        <v>1796</v>
      </c>
      <c r="D1220" t="s">
        <v>1797</v>
      </c>
      <c r="E1220">
        <v>4</v>
      </c>
      <c r="F1220">
        <v>2</v>
      </c>
      <c r="G1220">
        <v>6</v>
      </c>
      <c r="J1220">
        <v>0</v>
      </c>
      <c r="K1220">
        <v>0</v>
      </c>
      <c r="L1220">
        <v>0</v>
      </c>
    </row>
    <row r="1221" spans="1:12">
      <c r="A1221" t="s">
        <v>1398</v>
      </c>
      <c r="B1221" t="s">
        <v>1786</v>
      </c>
      <c r="C1221" t="s">
        <v>1798</v>
      </c>
      <c r="D1221" t="s">
        <v>1799</v>
      </c>
      <c r="E1221">
        <v>4</v>
      </c>
      <c r="F1221">
        <v>2</v>
      </c>
      <c r="G1221">
        <v>6</v>
      </c>
      <c r="J1221">
        <v>0</v>
      </c>
      <c r="K1221">
        <v>0</v>
      </c>
      <c r="L1221">
        <v>0</v>
      </c>
    </row>
    <row r="1222" spans="1:12">
      <c r="A1222" t="s">
        <v>1398</v>
      </c>
      <c r="B1222" t="s">
        <v>1786</v>
      </c>
      <c r="C1222" t="s">
        <v>1800</v>
      </c>
      <c r="D1222" t="s">
        <v>1801</v>
      </c>
      <c r="E1222">
        <v>1</v>
      </c>
      <c r="F1222">
        <v>3</v>
      </c>
      <c r="G1222">
        <v>4</v>
      </c>
      <c r="J1222">
        <v>0</v>
      </c>
      <c r="K1222">
        <v>0</v>
      </c>
      <c r="L1222">
        <v>0</v>
      </c>
    </row>
    <row r="1223" spans="1:12">
      <c r="A1223" t="s">
        <v>1398</v>
      </c>
      <c r="B1223" t="s">
        <v>1786</v>
      </c>
      <c r="C1223" t="s">
        <v>1802</v>
      </c>
      <c r="D1223" t="s">
        <v>1803</v>
      </c>
      <c r="E1223">
        <v>0</v>
      </c>
      <c r="F1223">
        <v>3</v>
      </c>
      <c r="G1223">
        <v>3</v>
      </c>
      <c r="J1223">
        <v>0</v>
      </c>
      <c r="K1223">
        <v>0</v>
      </c>
      <c r="L1223">
        <v>0</v>
      </c>
    </row>
    <row r="1224" spans="1:12">
      <c r="A1224" t="s">
        <v>1398</v>
      </c>
      <c r="B1224" t="s">
        <v>1786</v>
      </c>
      <c r="C1224" t="s">
        <v>1804</v>
      </c>
      <c r="D1224" t="s">
        <v>1805</v>
      </c>
      <c r="E1224">
        <v>6</v>
      </c>
      <c r="F1224">
        <v>3</v>
      </c>
      <c r="G1224">
        <v>9</v>
      </c>
      <c r="J1224">
        <v>0</v>
      </c>
      <c r="K1224">
        <v>0</v>
      </c>
      <c r="L1224">
        <v>0</v>
      </c>
    </row>
    <row r="1225" spans="1:12">
      <c r="A1225" t="s">
        <v>1398</v>
      </c>
      <c r="B1225" t="s">
        <v>1786</v>
      </c>
      <c r="C1225" t="s">
        <v>1806</v>
      </c>
      <c r="D1225" t="s">
        <v>1807</v>
      </c>
      <c r="E1225">
        <v>3</v>
      </c>
      <c r="F1225">
        <v>4</v>
      </c>
      <c r="G1225">
        <v>7</v>
      </c>
      <c r="J1225">
        <v>3</v>
      </c>
      <c r="K1225">
        <v>4</v>
      </c>
      <c r="L1225">
        <v>7</v>
      </c>
    </row>
    <row r="1226" spans="1:12">
      <c r="A1226" t="s">
        <v>1398</v>
      </c>
      <c r="B1226" t="s">
        <v>1786</v>
      </c>
      <c r="C1226" t="s">
        <v>1808</v>
      </c>
      <c r="D1226" t="s">
        <v>1809</v>
      </c>
      <c r="E1226">
        <v>2</v>
      </c>
      <c r="F1226">
        <v>1</v>
      </c>
      <c r="G1226">
        <v>3</v>
      </c>
      <c r="J1226">
        <v>0</v>
      </c>
      <c r="K1226">
        <v>0</v>
      </c>
      <c r="L1226">
        <v>0</v>
      </c>
    </row>
    <row r="1227" spans="1:12">
      <c r="A1227" t="s">
        <v>1398</v>
      </c>
      <c r="B1227" t="s">
        <v>1786</v>
      </c>
      <c r="C1227" t="s">
        <v>1810</v>
      </c>
      <c r="D1227" t="s">
        <v>1811</v>
      </c>
      <c r="E1227">
        <v>2</v>
      </c>
      <c r="F1227">
        <v>1</v>
      </c>
      <c r="G1227">
        <v>3</v>
      </c>
      <c r="J1227">
        <v>0</v>
      </c>
      <c r="K1227">
        <v>0</v>
      </c>
      <c r="L1227">
        <v>0</v>
      </c>
    </row>
    <row r="1228" spans="1:12">
      <c r="A1228" t="s">
        <v>1398</v>
      </c>
      <c r="B1228" t="s">
        <v>1786</v>
      </c>
      <c r="C1228" t="s">
        <v>1812</v>
      </c>
      <c r="D1228" t="s">
        <v>1813</v>
      </c>
      <c r="E1228">
        <v>1</v>
      </c>
      <c r="F1228">
        <v>0</v>
      </c>
      <c r="G1228">
        <v>1</v>
      </c>
      <c r="J1228">
        <v>1</v>
      </c>
      <c r="K1228">
        <v>0</v>
      </c>
      <c r="L1228">
        <v>1</v>
      </c>
    </row>
    <row r="1229" spans="1:12">
      <c r="A1229" t="s">
        <v>1398</v>
      </c>
      <c r="B1229" t="s">
        <v>1786</v>
      </c>
      <c r="C1229" t="s">
        <v>1814</v>
      </c>
      <c r="D1229" t="s">
        <v>1815</v>
      </c>
      <c r="E1229">
        <v>3</v>
      </c>
      <c r="F1229">
        <v>0</v>
      </c>
      <c r="G1229">
        <v>3</v>
      </c>
      <c r="J1229">
        <v>0</v>
      </c>
      <c r="K1229">
        <v>0</v>
      </c>
      <c r="L1229">
        <v>0</v>
      </c>
    </row>
    <row r="1230" spans="1:12">
      <c r="A1230" t="s">
        <v>1398</v>
      </c>
      <c r="B1230" t="s">
        <v>1786</v>
      </c>
      <c r="C1230" t="s">
        <v>1816</v>
      </c>
      <c r="D1230" t="s">
        <v>1817</v>
      </c>
      <c r="E1230">
        <v>6</v>
      </c>
      <c r="F1230">
        <v>8</v>
      </c>
      <c r="G1230">
        <v>14</v>
      </c>
      <c r="J1230">
        <v>0</v>
      </c>
      <c r="K1230">
        <v>0</v>
      </c>
      <c r="L1230">
        <v>0</v>
      </c>
    </row>
    <row r="1231" spans="1:12">
      <c r="A1231" t="s">
        <v>1398</v>
      </c>
      <c r="B1231" t="s">
        <v>1786</v>
      </c>
      <c r="C1231" t="s">
        <v>1818</v>
      </c>
      <c r="D1231" t="s">
        <v>1819</v>
      </c>
      <c r="E1231">
        <v>3</v>
      </c>
      <c r="F1231">
        <v>4</v>
      </c>
      <c r="G1231">
        <v>7</v>
      </c>
      <c r="J1231">
        <v>0</v>
      </c>
      <c r="K1231">
        <v>0</v>
      </c>
      <c r="L1231">
        <v>0</v>
      </c>
    </row>
    <row r="1232" spans="1:12">
      <c r="A1232" t="s">
        <v>1398</v>
      </c>
      <c r="B1232" t="s">
        <v>1786</v>
      </c>
      <c r="C1232" t="s">
        <v>1820</v>
      </c>
      <c r="D1232" t="s">
        <v>1821</v>
      </c>
      <c r="E1232">
        <v>6</v>
      </c>
      <c r="F1232">
        <v>3</v>
      </c>
      <c r="G1232">
        <v>9</v>
      </c>
      <c r="J1232">
        <v>0</v>
      </c>
      <c r="K1232">
        <v>0</v>
      </c>
      <c r="L1232">
        <v>0</v>
      </c>
    </row>
    <row r="1233" spans="1:12">
      <c r="A1233" t="s">
        <v>1398</v>
      </c>
      <c r="B1233" t="s">
        <v>1786</v>
      </c>
      <c r="C1233" t="s">
        <v>1822</v>
      </c>
      <c r="D1233" t="s">
        <v>1823</v>
      </c>
      <c r="E1233">
        <v>0</v>
      </c>
      <c r="F1233">
        <v>13</v>
      </c>
      <c r="G1233">
        <v>13</v>
      </c>
      <c r="J1233">
        <v>0</v>
      </c>
      <c r="K1233">
        <v>0</v>
      </c>
      <c r="L1233">
        <v>0</v>
      </c>
    </row>
    <row r="1234" spans="1:12">
      <c r="A1234" t="s">
        <v>1398</v>
      </c>
      <c r="B1234" t="s">
        <v>1786</v>
      </c>
      <c r="C1234" t="s">
        <v>1824</v>
      </c>
      <c r="D1234" t="s">
        <v>1825</v>
      </c>
      <c r="E1234">
        <v>11</v>
      </c>
      <c r="F1234">
        <v>8</v>
      </c>
      <c r="G1234">
        <v>19</v>
      </c>
      <c r="J1234">
        <v>0</v>
      </c>
      <c r="K1234">
        <v>0</v>
      </c>
      <c r="L1234">
        <v>0</v>
      </c>
    </row>
    <row r="1235" spans="1:12">
      <c r="A1235" t="s">
        <v>1398</v>
      </c>
      <c r="B1235" t="s">
        <v>1786</v>
      </c>
      <c r="C1235" t="s">
        <v>1826</v>
      </c>
      <c r="D1235" t="s">
        <v>1827</v>
      </c>
      <c r="E1235">
        <v>0</v>
      </c>
      <c r="F1235">
        <v>8</v>
      </c>
      <c r="G1235">
        <v>8</v>
      </c>
      <c r="J1235">
        <v>0</v>
      </c>
      <c r="K1235">
        <v>0</v>
      </c>
      <c r="L1235">
        <v>0</v>
      </c>
    </row>
    <row r="1236" spans="1:12">
      <c r="A1236" t="s">
        <v>1398</v>
      </c>
      <c r="B1236" t="s">
        <v>1786</v>
      </c>
      <c r="C1236" t="s">
        <v>1828</v>
      </c>
      <c r="D1236" t="s">
        <v>1829</v>
      </c>
      <c r="E1236">
        <v>1</v>
      </c>
      <c r="F1236">
        <v>8</v>
      </c>
      <c r="G1236">
        <v>9</v>
      </c>
      <c r="J1236">
        <v>0</v>
      </c>
      <c r="K1236">
        <v>0</v>
      </c>
      <c r="L1236">
        <v>0</v>
      </c>
    </row>
    <row r="1237" spans="1:12">
      <c r="A1237" t="s">
        <v>1398</v>
      </c>
      <c r="B1237" t="s">
        <v>1786</v>
      </c>
      <c r="C1237" t="s">
        <v>1830</v>
      </c>
      <c r="D1237" t="s">
        <v>1831</v>
      </c>
      <c r="E1237">
        <v>6</v>
      </c>
      <c r="F1237">
        <v>5</v>
      </c>
      <c r="G1237">
        <v>11</v>
      </c>
      <c r="J1237">
        <v>6</v>
      </c>
      <c r="K1237">
        <v>5</v>
      </c>
      <c r="L1237">
        <v>11</v>
      </c>
    </row>
    <row r="1238" spans="1:12">
      <c r="A1238" t="s">
        <v>1398</v>
      </c>
      <c r="B1238" t="s">
        <v>1786</v>
      </c>
      <c r="C1238" t="s">
        <v>1832</v>
      </c>
      <c r="D1238" t="s">
        <v>1833</v>
      </c>
      <c r="E1238">
        <v>2</v>
      </c>
      <c r="F1238">
        <v>0</v>
      </c>
      <c r="G1238">
        <v>2</v>
      </c>
      <c r="J1238">
        <v>0</v>
      </c>
      <c r="K1238">
        <v>0</v>
      </c>
      <c r="L1238">
        <v>0</v>
      </c>
    </row>
    <row r="1239" spans="1:12">
      <c r="A1239" t="s">
        <v>1398</v>
      </c>
      <c r="B1239" t="s">
        <v>1786</v>
      </c>
      <c r="C1239" t="s">
        <v>1834</v>
      </c>
      <c r="D1239" t="s">
        <v>1835</v>
      </c>
      <c r="E1239">
        <v>4</v>
      </c>
      <c r="F1239">
        <v>2</v>
      </c>
      <c r="G1239">
        <v>6</v>
      </c>
      <c r="J1239">
        <v>1</v>
      </c>
      <c r="K1239">
        <v>1</v>
      </c>
      <c r="L1239">
        <v>2</v>
      </c>
    </row>
    <row r="1240" spans="1:12">
      <c r="A1240" t="s">
        <v>1398</v>
      </c>
      <c r="B1240" t="s">
        <v>1786</v>
      </c>
      <c r="C1240" t="s">
        <v>1836</v>
      </c>
      <c r="D1240" t="s">
        <v>1837</v>
      </c>
      <c r="E1240">
        <v>4</v>
      </c>
      <c r="F1240">
        <v>6</v>
      </c>
      <c r="G1240">
        <v>10</v>
      </c>
      <c r="J1240">
        <v>0</v>
      </c>
      <c r="K1240">
        <v>0</v>
      </c>
      <c r="L1240">
        <v>0</v>
      </c>
    </row>
    <row r="1241" spans="1:12">
      <c r="A1241" t="s">
        <v>1398</v>
      </c>
      <c r="B1241" t="s">
        <v>1786</v>
      </c>
      <c r="C1241" t="s">
        <v>1838</v>
      </c>
      <c r="D1241" t="s">
        <v>1839</v>
      </c>
      <c r="E1241">
        <v>4</v>
      </c>
      <c r="F1241">
        <v>2</v>
      </c>
      <c r="G1241">
        <v>6</v>
      </c>
      <c r="J1241">
        <v>1</v>
      </c>
      <c r="K1241">
        <v>0</v>
      </c>
      <c r="L1241">
        <v>1</v>
      </c>
    </row>
    <row r="1242" spans="1:12">
      <c r="A1242" t="s">
        <v>1398</v>
      </c>
      <c r="B1242" t="s">
        <v>1786</v>
      </c>
      <c r="C1242" t="s">
        <v>1840</v>
      </c>
      <c r="D1242" t="s">
        <v>232</v>
      </c>
      <c r="E1242">
        <v>1</v>
      </c>
      <c r="F1242">
        <v>1</v>
      </c>
      <c r="G1242">
        <v>2</v>
      </c>
      <c r="J1242">
        <v>0</v>
      </c>
      <c r="K1242">
        <v>0</v>
      </c>
      <c r="L1242">
        <v>0</v>
      </c>
    </row>
    <row r="1243" spans="1:12">
      <c r="A1243" t="s">
        <v>1398</v>
      </c>
      <c r="B1243" t="s">
        <v>1786</v>
      </c>
      <c r="C1243" t="s">
        <v>1841</v>
      </c>
      <c r="D1243" t="s">
        <v>1842</v>
      </c>
      <c r="E1243">
        <v>5</v>
      </c>
      <c r="F1243">
        <v>1</v>
      </c>
      <c r="G1243">
        <v>6</v>
      </c>
      <c r="J1243">
        <v>0</v>
      </c>
      <c r="K1243">
        <v>0</v>
      </c>
      <c r="L1243">
        <v>0</v>
      </c>
    </row>
    <row r="1244" spans="1:12">
      <c r="A1244" t="s">
        <v>1398</v>
      </c>
      <c r="B1244" t="s">
        <v>1786</v>
      </c>
      <c r="C1244" t="s">
        <v>1843</v>
      </c>
      <c r="D1244" t="s">
        <v>1844</v>
      </c>
      <c r="E1244">
        <v>7</v>
      </c>
      <c r="F1244">
        <v>5</v>
      </c>
      <c r="G1244">
        <v>12</v>
      </c>
      <c r="J1244">
        <v>0</v>
      </c>
      <c r="K1244">
        <v>0</v>
      </c>
      <c r="L1244">
        <v>0</v>
      </c>
    </row>
    <row r="1245" spans="1:12">
      <c r="A1245" t="s">
        <v>1398</v>
      </c>
      <c r="B1245" t="s">
        <v>1786</v>
      </c>
      <c r="C1245" t="s">
        <v>1845</v>
      </c>
      <c r="D1245" t="s">
        <v>1846</v>
      </c>
      <c r="E1245">
        <v>2</v>
      </c>
      <c r="F1245">
        <v>1</v>
      </c>
      <c r="G1245">
        <v>3</v>
      </c>
      <c r="J1245">
        <v>0</v>
      </c>
      <c r="K1245">
        <v>0</v>
      </c>
      <c r="L1245">
        <v>0</v>
      </c>
    </row>
    <row r="1246" spans="1:12">
      <c r="A1246" t="s">
        <v>1398</v>
      </c>
      <c r="B1246" t="s">
        <v>1786</v>
      </c>
      <c r="C1246" t="s">
        <v>1847</v>
      </c>
      <c r="D1246" t="s">
        <v>1848</v>
      </c>
      <c r="E1246">
        <v>1</v>
      </c>
      <c r="F1246">
        <v>0</v>
      </c>
      <c r="G1246">
        <v>1</v>
      </c>
      <c r="J1246">
        <v>0</v>
      </c>
      <c r="K1246">
        <v>0</v>
      </c>
      <c r="L1246">
        <v>0</v>
      </c>
    </row>
    <row r="1247" spans="1:12">
      <c r="A1247" t="s">
        <v>1398</v>
      </c>
      <c r="B1247" t="s">
        <v>1786</v>
      </c>
      <c r="C1247" t="s">
        <v>1849</v>
      </c>
      <c r="D1247" t="s">
        <v>1850</v>
      </c>
      <c r="E1247">
        <v>3</v>
      </c>
      <c r="F1247">
        <v>1</v>
      </c>
      <c r="G1247">
        <v>4</v>
      </c>
      <c r="J1247">
        <v>0</v>
      </c>
      <c r="K1247">
        <v>0</v>
      </c>
      <c r="L1247">
        <v>0</v>
      </c>
    </row>
    <row r="1248" spans="1:12">
      <c r="A1248" t="s">
        <v>1398</v>
      </c>
      <c r="B1248" t="s">
        <v>1786</v>
      </c>
      <c r="C1248" t="s">
        <v>1851</v>
      </c>
      <c r="D1248" t="s">
        <v>1852</v>
      </c>
      <c r="E1248">
        <v>2</v>
      </c>
      <c r="F1248">
        <v>1</v>
      </c>
      <c r="G1248">
        <v>3</v>
      </c>
      <c r="J1248">
        <v>0</v>
      </c>
      <c r="K1248">
        <v>0</v>
      </c>
      <c r="L1248">
        <v>0</v>
      </c>
    </row>
    <row r="1249" spans="1:12">
      <c r="A1249" t="s">
        <v>1398</v>
      </c>
      <c r="B1249" t="s">
        <v>1786</v>
      </c>
      <c r="C1249" t="s">
        <v>1853</v>
      </c>
      <c r="D1249" t="s">
        <v>1854</v>
      </c>
      <c r="E1249">
        <v>1</v>
      </c>
      <c r="F1249">
        <v>2</v>
      </c>
      <c r="G1249">
        <v>3</v>
      </c>
      <c r="J1249">
        <v>0</v>
      </c>
      <c r="K1249">
        <v>0</v>
      </c>
      <c r="L1249">
        <v>0</v>
      </c>
    </row>
    <row r="1250" spans="1:12">
      <c r="A1250" t="s">
        <v>1398</v>
      </c>
      <c r="B1250" t="s">
        <v>1786</v>
      </c>
      <c r="C1250" t="s">
        <v>1855</v>
      </c>
      <c r="D1250" t="s">
        <v>1856</v>
      </c>
      <c r="E1250">
        <v>2</v>
      </c>
      <c r="F1250">
        <v>6</v>
      </c>
      <c r="G1250">
        <v>8</v>
      </c>
      <c r="J1250">
        <v>2</v>
      </c>
      <c r="K1250">
        <v>5</v>
      </c>
      <c r="L1250">
        <v>0</v>
      </c>
    </row>
    <row r="1251" spans="1:12">
      <c r="A1251" t="s">
        <v>1398</v>
      </c>
      <c r="B1251" t="s">
        <v>1786</v>
      </c>
      <c r="C1251" t="s">
        <v>1857</v>
      </c>
      <c r="D1251" t="s">
        <v>238</v>
      </c>
      <c r="E1251">
        <v>1</v>
      </c>
      <c r="F1251">
        <v>1</v>
      </c>
      <c r="G1251">
        <v>2</v>
      </c>
      <c r="J1251">
        <v>0</v>
      </c>
      <c r="K1251">
        <v>0</v>
      </c>
      <c r="L1251">
        <v>0</v>
      </c>
    </row>
    <row r="1252" spans="1:12">
      <c r="A1252" t="s">
        <v>1398</v>
      </c>
      <c r="B1252" t="s">
        <v>1786</v>
      </c>
      <c r="C1252" t="s">
        <v>1858</v>
      </c>
      <c r="D1252" t="s">
        <v>1859</v>
      </c>
      <c r="E1252">
        <v>2</v>
      </c>
      <c r="F1252">
        <v>0</v>
      </c>
      <c r="G1252">
        <v>2</v>
      </c>
      <c r="J1252">
        <v>0</v>
      </c>
      <c r="K1252">
        <v>0</v>
      </c>
      <c r="L1252">
        <v>0</v>
      </c>
    </row>
    <row r="1253" spans="1:12">
      <c r="A1253" t="s">
        <v>1398</v>
      </c>
      <c r="B1253" t="s">
        <v>1786</v>
      </c>
      <c r="C1253" t="s">
        <v>1860</v>
      </c>
      <c r="D1253" t="s">
        <v>1500</v>
      </c>
      <c r="E1253">
        <v>1</v>
      </c>
      <c r="F1253">
        <v>0</v>
      </c>
      <c r="G1253">
        <v>1</v>
      </c>
      <c r="J1253">
        <v>0</v>
      </c>
      <c r="K1253">
        <v>0</v>
      </c>
      <c r="L1253">
        <v>0</v>
      </c>
    </row>
    <row r="1254" spans="1:12">
      <c r="A1254" t="s">
        <v>1398</v>
      </c>
      <c r="B1254" t="s">
        <v>1786</v>
      </c>
      <c r="C1254" t="s">
        <v>1861</v>
      </c>
      <c r="D1254" t="s">
        <v>1862</v>
      </c>
      <c r="E1254">
        <v>4</v>
      </c>
      <c r="F1254">
        <v>4</v>
      </c>
      <c r="G1254">
        <v>8</v>
      </c>
      <c r="J1254">
        <v>0</v>
      </c>
      <c r="K1254">
        <v>0</v>
      </c>
      <c r="L1254">
        <v>0</v>
      </c>
    </row>
    <row r="1255" spans="1:12">
      <c r="A1255" t="s">
        <v>1398</v>
      </c>
      <c r="B1255" t="s">
        <v>1786</v>
      </c>
      <c r="C1255" t="s">
        <v>1863</v>
      </c>
      <c r="D1255" t="s">
        <v>1864</v>
      </c>
      <c r="E1255">
        <v>1</v>
      </c>
      <c r="F1255">
        <v>2</v>
      </c>
      <c r="G1255">
        <v>3</v>
      </c>
      <c r="J1255">
        <v>1</v>
      </c>
      <c r="K1255">
        <v>2</v>
      </c>
      <c r="L1255">
        <v>3</v>
      </c>
    </row>
    <row r="1256" spans="1:12">
      <c r="A1256" t="s">
        <v>1398</v>
      </c>
      <c r="B1256" t="s">
        <v>1786</v>
      </c>
      <c r="C1256" t="s">
        <v>1865</v>
      </c>
      <c r="D1256" t="s">
        <v>1866</v>
      </c>
      <c r="E1256">
        <v>5</v>
      </c>
      <c r="F1256">
        <v>10</v>
      </c>
      <c r="G1256">
        <v>10</v>
      </c>
      <c r="J1256">
        <v>5</v>
      </c>
      <c r="K1256">
        <v>5</v>
      </c>
      <c r="L1256">
        <v>10</v>
      </c>
    </row>
    <row r="1257" spans="1:12">
      <c r="A1257" t="s">
        <v>1398</v>
      </c>
      <c r="B1257" t="s">
        <v>1786</v>
      </c>
      <c r="C1257" t="s">
        <v>1867</v>
      </c>
      <c r="D1257" t="s">
        <v>1868</v>
      </c>
      <c r="E1257">
        <v>2</v>
      </c>
      <c r="F1257">
        <v>0</v>
      </c>
      <c r="G1257">
        <v>2</v>
      </c>
      <c r="J1257">
        <v>0</v>
      </c>
      <c r="K1257">
        <v>0</v>
      </c>
      <c r="L1257">
        <v>0</v>
      </c>
    </row>
    <row r="1258" spans="1:12">
      <c r="A1258" t="s">
        <v>1398</v>
      </c>
      <c r="B1258" t="s">
        <v>1786</v>
      </c>
      <c r="C1258" t="s">
        <v>1869</v>
      </c>
      <c r="D1258" t="s">
        <v>238</v>
      </c>
      <c r="E1258">
        <v>0</v>
      </c>
      <c r="F1258">
        <v>0</v>
      </c>
      <c r="G1258">
        <v>0</v>
      </c>
      <c r="J1258">
        <v>0</v>
      </c>
      <c r="K1258">
        <v>0</v>
      </c>
      <c r="L1258">
        <v>0</v>
      </c>
    </row>
    <row r="1259" spans="1:12">
      <c r="A1259" t="s">
        <v>1398</v>
      </c>
      <c r="B1259" t="s">
        <v>1786</v>
      </c>
      <c r="C1259" t="s">
        <v>1870</v>
      </c>
      <c r="D1259" t="s">
        <v>1871</v>
      </c>
      <c r="E1259">
        <v>2</v>
      </c>
      <c r="F1259">
        <v>4</v>
      </c>
      <c r="G1259">
        <v>6</v>
      </c>
      <c r="J1259">
        <v>0</v>
      </c>
      <c r="K1259">
        <v>0</v>
      </c>
      <c r="L1259">
        <v>0</v>
      </c>
    </row>
    <row r="1260" spans="1:12">
      <c r="A1260" t="s">
        <v>1398</v>
      </c>
      <c r="B1260" t="s">
        <v>1786</v>
      </c>
      <c r="C1260" t="s">
        <v>1872</v>
      </c>
      <c r="D1260" t="s">
        <v>1873</v>
      </c>
      <c r="E1260">
        <v>1</v>
      </c>
      <c r="F1260">
        <v>0</v>
      </c>
      <c r="G1260">
        <v>1</v>
      </c>
      <c r="J1260">
        <v>1</v>
      </c>
      <c r="K1260">
        <v>0</v>
      </c>
      <c r="L1260">
        <v>1</v>
      </c>
    </row>
    <row r="1261" spans="1:12">
      <c r="A1261" t="s">
        <v>1398</v>
      </c>
      <c r="B1261" t="s">
        <v>1786</v>
      </c>
      <c r="C1261" t="s">
        <v>1874</v>
      </c>
      <c r="D1261" t="s">
        <v>1875</v>
      </c>
      <c r="E1261">
        <v>2</v>
      </c>
      <c r="F1261">
        <v>1</v>
      </c>
      <c r="G1261">
        <v>3</v>
      </c>
      <c r="J1261">
        <v>1</v>
      </c>
      <c r="K1261">
        <v>0</v>
      </c>
      <c r="L1261">
        <v>1</v>
      </c>
    </row>
    <row r="1262" spans="1:12">
      <c r="A1262" t="s">
        <v>1398</v>
      </c>
      <c r="B1262" t="s">
        <v>1786</v>
      </c>
      <c r="C1262" t="s">
        <v>1876</v>
      </c>
      <c r="D1262" t="s">
        <v>1877</v>
      </c>
      <c r="E1262">
        <v>0</v>
      </c>
      <c r="F1262">
        <v>0</v>
      </c>
      <c r="G1262">
        <v>0</v>
      </c>
      <c r="J1262">
        <v>1</v>
      </c>
      <c r="K1262">
        <v>1</v>
      </c>
      <c r="L1262">
        <v>2</v>
      </c>
    </row>
    <row r="1263" spans="1:12">
      <c r="A1263" t="s">
        <v>1398</v>
      </c>
      <c r="B1263" t="s">
        <v>1786</v>
      </c>
      <c r="C1263" t="s">
        <v>1878</v>
      </c>
      <c r="D1263" t="s">
        <v>1879</v>
      </c>
      <c r="E1263">
        <v>2</v>
      </c>
      <c r="F1263">
        <v>2</v>
      </c>
      <c r="G1263">
        <v>4</v>
      </c>
      <c r="J1263">
        <v>0</v>
      </c>
      <c r="K1263">
        <v>0</v>
      </c>
      <c r="L1263">
        <v>1</v>
      </c>
    </row>
    <row r="1264" spans="1:12">
      <c r="A1264" t="s">
        <v>1398</v>
      </c>
      <c r="B1264" t="s">
        <v>1786</v>
      </c>
      <c r="C1264" t="s">
        <v>1880</v>
      </c>
      <c r="D1264" t="s">
        <v>1881</v>
      </c>
      <c r="E1264">
        <v>3</v>
      </c>
      <c r="F1264">
        <v>4</v>
      </c>
      <c r="G1264">
        <v>7</v>
      </c>
      <c r="J1264">
        <v>0</v>
      </c>
      <c r="K1264">
        <v>0</v>
      </c>
      <c r="L1264">
        <v>0</v>
      </c>
    </row>
    <row r="1265" spans="1:12">
      <c r="A1265" t="s">
        <v>1398</v>
      </c>
      <c r="B1265" t="s">
        <v>1786</v>
      </c>
      <c r="C1265" t="s">
        <v>1882</v>
      </c>
      <c r="D1265" t="s">
        <v>669</v>
      </c>
      <c r="E1265">
        <v>2</v>
      </c>
      <c r="F1265">
        <v>4</v>
      </c>
      <c r="G1265">
        <v>6</v>
      </c>
      <c r="J1265">
        <v>0</v>
      </c>
      <c r="K1265">
        <v>0</v>
      </c>
      <c r="L1265">
        <v>0</v>
      </c>
    </row>
    <row r="1266" spans="1:12">
      <c r="A1266" t="s">
        <v>1398</v>
      </c>
      <c r="B1266" t="s">
        <v>1883</v>
      </c>
      <c r="C1266" t="s">
        <v>1884</v>
      </c>
      <c r="D1266" t="s">
        <v>1885</v>
      </c>
      <c r="E1266">
        <v>9</v>
      </c>
      <c r="F1266">
        <v>2</v>
      </c>
      <c r="G1266">
        <v>11</v>
      </c>
      <c r="J1266">
        <v>1</v>
      </c>
      <c r="K1266">
        <v>1</v>
      </c>
      <c r="L1266">
        <v>2</v>
      </c>
    </row>
    <row r="1267" spans="1:12">
      <c r="A1267" t="s">
        <v>1398</v>
      </c>
      <c r="B1267" t="s">
        <v>1883</v>
      </c>
      <c r="C1267" t="s">
        <v>1886</v>
      </c>
      <c r="D1267" t="s">
        <v>1887</v>
      </c>
      <c r="E1267">
        <v>0</v>
      </c>
      <c r="F1267">
        <v>0</v>
      </c>
      <c r="G1267">
        <v>0</v>
      </c>
      <c r="J1267">
        <v>15</v>
      </c>
      <c r="K1267">
        <v>11</v>
      </c>
      <c r="L1267">
        <v>26</v>
      </c>
    </row>
    <row r="1268" spans="1:12">
      <c r="A1268" t="s">
        <v>1398</v>
      </c>
      <c r="B1268" t="s">
        <v>1883</v>
      </c>
      <c r="C1268" t="s">
        <v>1888</v>
      </c>
      <c r="D1268" t="s">
        <v>1889</v>
      </c>
      <c r="E1268">
        <v>0</v>
      </c>
      <c r="F1268">
        <v>0</v>
      </c>
      <c r="G1268">
        <v>0</v>
      </c>
      <c r="J1268">
        <v>4</v>
      </c>
      <c r="K1268">
        <v>5</v>
      </c>
      <c r="L1268">
        <v>9</v>
      </c>
    </row>
    <row r="1269" spans="1:12">
      <c r="A1269" t="s">
        <v>1398</v>
      </c>
      <c r="B1269" t="s">
        <v>1883</v>
      </c>
      <c r="C1269" t="s">
        <v>1890</v>
      </c>
      <c r="D1269" t="s">
        <v>1891</v>
      </c>
      <c r="E1269">
        <v>2</v>
      </c>
      <c r="F1269">
        <v>2</v>
      </c>
      <c r="G1269">
        <v>4</v>
      </c>
      <c r="J1269">
        <v>0</v>
      </c>
      <c r="K1269">
        <v>0</v>
      </c>
      <c r="L1269">
        <v>0</v>
      </c>
    </row>
    <row r="1270" spans="1:12">
      <c r="A1270" t="s">
        <v>1398</v>
      </c>
      <c r="B1270" t="s">
        <v>1883</v>
      </c>
      <c r="C1270" t="s">
        <v>1892</v>
      </c>
      <c r="D1270" t="s">
        <v>1893</v>
      </c>
      <c r="E1270">
        <v>5</v>
      </c>
      <c r="F1270">
        <v>2</v>
      </c>
      <c r="G1270">
        <v>7</v>
      </c>
      <c r="J1270">
        <v>0</v>
      </c>
      <c r="K1270">
        <v>0</v>
      </c>
      <c r="L1270">
        <v>0</v>
      </c>
    </row>
    <row r="1271" spans="1:12">
      <c r="A1271" t="s">
        <v>1398</v>
      </c>
      <c r="B1271" t="s">
        <v>1883</v>
      </c>
      <c r="C1271" t="s">
        <v>1894</v>
      </c>
      <c r="D1271" t="s">
        <v>1895</v>
      </c>
      <c r="E1271">
        <v>6</v>
      </c>
      <c r="F1271">
        <v>5</v>
      </c>
      <c r="G1271">
        <v>11</v>
      </c>
      <c r="J1271">
        <v>0</v>
      </c>
      <c r="K1271">
        <v>0</v>
      </c>
      <c r="L1271">
        <v>0</v>
      </c>
    </row>
    <row r="1272" spans="1:12">
      <c r="A1272" t="s">
        <v>1398</v>
      </c>
      <c r="B1272" t="s">
        <v>1883</v>
      </c>
      <c r="C1272" t="s">
        <v>1896</v>
      </c>
      <c r="D1272" t="s">
        <v>1897</v>
      </c>
      <c r="E1272">
        <v>5</v>
      </c>
      <c r="F1272">
        <v>2</v>
      </c>
      <c r="G1272">
        <v>7</v>
      </c>
      <c r="J1272">
        <v>0</v>
      </c>
      <c r="K1272">
        <v>0</v>
      </c>
      <c r="L1272">
        <v>0</v>
      </c>
    </row>
    <row r="1273" spans="1:12">
      <c r="A1273" t="s">
        <v>1398</v>
      </c>
      <c r="B1273" t="s">
        <v>1883</v>
      </c>
      <c r="C1273" t="s">
        <v>1898</v>
      </c>
      <c r="D1273" t="s">
        <v>1899</v>
      </c>
      <c r="E1273">
        <v>0</v>
      </c>
      <c r="F1273">
        <v>0</v>
      </c>
      <c r="G1273">
        <v>0</v>
      </c>
      <c r="J1273">
        <v>5</v>
      </c>
      <c r="K1273">
        <v>4</v>
      </c>
      <c r="L1273">
        <v>9</v>
      </c>
    </row>
    <row r="1274" spans="1:12">
      <c r="A1274" t="s">
        <v>1398</v>
      </c>
      <c r="B1274" t="s">
        <v>1883</v>
      </c>
      <c r="C1274" t="s">
        <v>1900</v>
      </c>
      <c r="D1274" t="s">
        <v>1901</v>
      </c>
      <c r="E1274">
        <v>0</v>
      </c>
      <c r="F1274">
        <v>0</v>
      </c>
      <c r="G1274">
        <v>0</v>
      </c>
      <c r="J1274">
        <v>9</v>
      </c>
      <c r="K1274">
        <v>7</v>
      </c>
      <c r="L1274">
        <v>16</v>
      </c>
    </row>
    <row r="1275" spans="1:12">
      <c r="A1275" t="s">
        <v>1398</v>
      </c>
      <c r="B1275" t="s">
        <v>1883</v>
      </c>
      <c r="C1275" t="s">
        <v>1902</v>
      </c>
      <c r="D1275" t="s">
        <v>1903</v>
      </c>
      <c r="E1275">
        <v>0</v>
      </c>
      <c r="F1275">
        <v>0</v>
      </c>
      <c r="G1275">
        <v>0</v>
      </c>
      <c r="J1275">
        <v>23</v>
      </c>
      <c r="K1275">
        <v>1</v>
      </c>
      <c r="L1275">
        <v>24</v>
      </c>
    </row>
    <row r="1276" spans="1:12">
      <c r="A1276" t="s">
        <v>1398</v>
      </c>
      <c r="B1276" t="s">
        <v>1883</v>
      </c>
      <c r="C1276" t="s">
        <v>1904</v>
      </c>
      <c r="D1276" t="s">
        <v>1905</v>
      </c>
      <c r="E1276">
        <v>0</v>
      </c>
      <c r="F1276">
        <v>0</v>
      </c>
      <c r="G1276">
        <v>0</v>
      </c>
      <c r="J1276">
        <v>11</v>
      </c>
      <c r="K1276">
        <v>14</v>
      </c>
      <c r="L1276">
        <v>25</v>
      </c>
    </row>
    <row r="1277" spans="1:12">
      <c r="A1277" t="s">
        <v>1398</v>
      </c>
      <c r="B1277" t="s">
        <v>1883</v>
      </c>
      <c r="C1277" t="s">
        <v>1906</v>
      </c>
      <c r="D1277" t="s">
        <v>1907</v>
      </c>
      <c r="E1277">
        <v>9</v>
      </c>
      <c r="F1277">
        <v>12</v>
      </c>
      <c r="G1277">
        <v>21</v>
      </c>
      <c r="J1277">
        <v>0</v>
      </c>
      <c r="K1277">
        <v>1</v>
      </c>
      <c r="L1277">
        <v>1</v>
      </c>
    </row>
    <row r="1278" spans="1:12">
      <c r="A1278" t="s">
        <v>1398</v>
      </c>
      <c r="B1278" t="s">
        <v>1883</v>
      </c>
      <c r="C1278" t="s">
        <v>1908</v>
      </c>
      <c r="D1278" t="s">
        <v>1909</v>
      </c>
      <c r="E1278">
        <v>0</v>
      </c>
      <c r="F1278">
        <v>0</v>
      </c>
      <c r="G1278">
        <v>0</v>
      </c>
      <c r="J1278">
        <v>15</v>
      </c>
      <c r="K1278">
        <v>13</v>
      </c>
      <c r="L1278">
        <v>28</v>
      </c>
    </row>
    <row r="1279" spans="1:12">
      <c r="A1279" t="s">
        <v>1398</v>
      </c>
      <c r="B1279" t="s">
        <v>1883</v>
      </c>
      <c r="C1279" t="s">
        <v>1910</v>
      </c>
      <c r="D1279" t="s">
        <v>1911</v>
      </c>
      <c r="E1279">
        <v>0</v>
      </c>
      <c r="F1279">
        <v>0</v>
      </c>
      <c r="G1279">
        <v>0</v>
      </c>
      <c r="J1279">
        <v>5</v>
      </c>
      <c r="K1279">
        <v>5</v>
      </c>
      <c r="L1279">
        <v>10</v>
      </c>
    </row>
    <row r="1280" spans="1:12">
      <c r="A1280" t="s">
        <v>1398</v>
      </c>
      <c r="B1280" t="s">
        <v>1883</v>
      </c>
      <c r="C1280" t="s">
        <v>1912</v>
      </c>
      <c r="D1280" t="s">
        <v>1913</v>
      </c>
      <c r="E1280">
        <v>0</v>
      </c>
      <c r="F1280">
        <v>0</v>
      </c>
      <c r="G1280">
        <v>0</v>
      </c>
      <c r="J1280">
        <v>5</v>
      </c>
      <c r="K1280">
        <v>4</v>
      </c>
      <c r="L1280">
        <v>9</v>
      </c>
    </row>
    <row r="1281" spans="1:12">
      <c r="A1281" t="s">
        <v>1398</v>
      </c>
      <c r="B1281" t="s">
        <v>1883</v>
      </c>
      <c r="C1281" t="s">
        <v>1914</v>
      </c>
      <c r="D1281" t="s">
        <v>1915</v>
      </c>
      <c r="E1281">
        <v>0</v>
      </c>
      <c r="F1281">
        <v>0</v>
      </c>
      <c r="G1281">
        <v>0</v>
      </c>
      <c r="J1281">
        <v>0</v>
      </c>
      <c r="K1281">
        <v>8</v>
      </c>
      <c r="L1281">
        <v>8</v>
      </c>
    </row>
    <row r="1282" spans="1:12">
      <c r="A1282" t="s">
        <v>1398</v>
      </c>
      <c r="B1282" t="s">
        <v>1883</v>
      </c>
      <c r="C1282" t="s">
        <v>1916</v>
      </c>
      <c r="D1282" t="s">
        <v>1917</v>
      </c>
      <c r="E1282">
        <v>5</v>
      </c>
      <c r="F1282">
        <v>4</v>
      </c>
      <c r="G1282">
        <v>9</v>
      </c>
      <c r="J1282">
        <v>0</v>
      </c>
      <c r="K1282">
        <v>0</v>
      </c>
      <c r="L1282">
        <v>0</v>
      </c>
    </row>
    <row r="1283" spans="1:12">
      <c r="A1283" t="s">
        <v>1398</v>
      </c>
      <c r="B1283" t="s">
        <v>1883</v>
      </c>
      <c r="C1283" t="s">
        <v>1918</v>
      </c>
      <c r="D1283" t="s">
        <v>1919</v>
      </c>
      <c r="E1283">
        <v>3</v>
      </c>
      <c r="F1283">
        <v>4</v>
      </c>
      <c r="G1283">
        <v>7</v>
      </c>
      <c r="J1283">
        <v>0</v>
      </c>
      <c r="K1283">
        <v>0</v>
      </c>
      <c r="L1283">
        <v>0</v>
      </c>
    </row>
    <row r="1284" spans="1:12">
      <c r="A1284" t="s">
        <v>1398</v>
      </c>
      <c r="B1284" t="s">
        <v>1883</v>
      </c>
      <c r="C1284" t="s">
        <v>1920</v>
      </c>
      <c r="D1284" t="s">
        <v>1921</v>
      </c>
      <c r="E1284">
        <v>8</v>
      </c>
      <c r="F1284">
        <v>1</v>
      </c>
      <c r="G1284">
        <v>9</v>
      </c>
      <c r="J1284">
        <v>0</v>
      </c>
      <c r="K1284">
        <v>0</v>
      </c>
      <c r="L1284">
        <v>0</v>
      </c>
    </row>
    <row r="1285" spans="1:12">
      <c r="A1285" t="s">
        <v>1398</v>
      </c>
      <c r="B1285" t="s">
        <v>1883</v>
      </c>
      <c r="C1285" t="s">
        <v>1922</v>
      </c>
      <c r="D1285" t="s">
        <v>1923</v>
      </c>
      <c r="E1285">
        <v>0</v>
      </c>
      <c r="F1285">
        <v>0</v>
      </c>
      <c r="G1285">
        <v>0</v>
      </c>
      <c r="J1285">
        <v>6</v>
      </c>
      <c r="K1285">
        <v>4</v>
      </c>
      <c r="L1285">
        <v>10</v>
      </c>
    </row>
    <row r="1286" spans="1:12">
      <c r="A1286" t="s">
        <v>1398</v>
      </c>
      <c r="B1286" t="s">
        <v>1883</v>
      </c>
      <c r="C1286" t="s">
        <v>1924</v>
      </c>
      <c r="D1286" t="s">
        <v>1925</v>
      </c>
      <c r="E1286">
        <v>0</v>
      </c>
      <c r="F1286">
        <v>0</v>
      </c>
      <c r="G1286">
        <v>0</v>
      </c>
      <c r="J1286">
        <v>3</v>
      </c>
      <c r="K1286">
        <v>6</v>
      </c>
      <c r="L1286">
        <v>9</v>
      </c>
    </row>
    <row r="1287" spans="1:12">
      <c r="A1287" t="s">
        <v>1398</v>
      </c>
      <c r="B1287" t="s">
        <v>1883</v>
      </c>
      <c r="C1287" t="s">
        <v>1926</v>
      </c>
      <c r="D1287" t="s">
        <v>1927</v>
      </c>
      <c r="E1287">
        <v>0</v>
      </c>
      <c r="F1287">
        <v>0</v>
      </c>
      <c r="G1287">
        <v>0</v>
      </c>
      <c r="J1287">
        <v>10</v>
      </c>
      <c r="K1287">
        <v>9</v>
      </c>
      <c r="L1287">
        <v>19</v>
      </c>
    </row>
    <row r="1288" spans="1:12">
      <c r="A1288" t="s">
        <v>1398</v>
      </c>
      <c r="B1288" t="s">
        <v>1883</v>
      </c>
      <c r="C1288" t="s">
        <v>1928</v>
      </c>
      <c r="D1288" t="s">
        <v>1929</v>
      </c>
      <c r="E1288">
        <v>0</v>
      </c>
      <c r="F1288">
        <v>0</v>
      </c>
      <c r="G1288">
        <v>0</v>
      </c>
      <c r="J1288">
        <v>5</v>
      </c>
      <c r="K1288">
        <v>14</v>
      </c>
      <c r="L1288">
        <v>19</v>
      </c>
    </row>
    <row r="1289" spans="1:12">
      <c r="A1289" t="s">
        <v>1398</v>
      </c>
      <c r="B1289" t="s">
        <v>1883</v>
      </c>
      <c r="C1289" t="s">
        <v>1930</v>
      </c>
      <c r="D1289" t="s">
        <v>1931</v>
      </c>
      <c r="E1289">
        <v>0</v>
      </c>
      <c r="F1289">
        <v>0</v>
      </c>
      <c r="G1289">
        <v>0</v>
      </c>
      <c r="J1289">
        <v>4</v>
      </c>
      <c r="K1289">
        <v>11</v>
      </c>
      <c r="L1289">
        <v>15</v>
      </c>
    </row>
    <row r="1290" spans="1:12">
      <c r="A1290" t="s">
        <v>1398</v>
      </c>
      <c r="B1290" t="s">
        <v>1883</v>
      </c>
      <c r="C1290" t="s">
        <v>1932</v>
      </c>
      <c r="D1290" t="s">
        <v>1933</v>
      </c>
      <c r="E1290">
        <v>0</v>
      </c>
      <c r="F1290">
        <v>0</v>
      </c>
      <c r="G1290">
        <v>0</v>
      </c>
      <c r="J1290">
        <v>0</v>
      </c>
      <c r="K1290">
        <v>0</v>
      </c>
      <c r="L1290">
        <v>0</v>
      </c>
    </row>
    <row r="1291" spans="1:12">
      <c r="A1291" t="s">
        <v>1398</v>
      </c>
      <c r="B1291" t="s">
        <v>1883</v>
      </c>
      <c r="C1291" t="s">
        <v>1934</v>
      </c>
      <c r="D1291" t="s">
        <v>1935</v>
      </c>
      <c r="E1291">
        <v>0</v>
      </c>
      <c r="F1291">
        <v>0</v>
      </c>
      <c r="G1291">
        <v>0</v>
      </c>
      <c r="J1291">
        <v>2</v>
      </c>
      <c r="K1291">
        <v>5</v>
      </c>
      <c r="L1291">
        <v>7</v>
      </c>
    </row>
    <row r="1292" spans="1:12">
      <c r="A1292" t="s">
        <v>1398</v>
      </c>
      <c r="B1292" t="s">
        <v>1883</v>
      </c>
      <c r="C1292" t="s">
        <v>1936</v>
      </c>
      <c r="D1292" t="s">
        <v>1937</v>
      </c>
      <c r="E1292">
        <v>0</v>
      </c>
      <c r="F1292">
        <v>0</v>
      </c>
      <c r="G1292">
        <v>0</v>
      </c>
      <c r="J1292">
        <v>4</v>
      </c>
      <c r="K1292">
        <v>18</v>
      </c>
      <c r="L1292">
        <v>22</v>
      </c>
    </row>
    <row r="1293" spans="1:12">
      <c r="A1293" t="s">
        <v>1398</v>
      </c>
      <c r="B1293" t="s">
        <v>1883</v>
      </c>
      <c r="C1293" t="s">
        <v>1938</v>
      </c>
      <c r="D1293" t="s">
        <v>1939</v>
      </c>
      <c r="E1293">
        <v>0</v>
      </c>
      <c r="F1293">
        <v>0</v>
      </c>
      <c r="G1293">
        <v>0</v>
      </c>
      <c r="J1293">
        <v>4</v>
      </c>
      <c r="K1293">
        <v>5</v>
      </c>
      <c r="L1293">
        <v>9</v>
      </c>
    </row>
    <row r="1294" spans="1:12">
      <c r="A1294" t="s">
        <v>1398</v>
      </c>
      <c r="B1294" t="s">
        <v>1883</v>
      </c>
      <c r="C1294" t="s">
        <v>1940</v>
      </c>
      <c r="D1294" t="s">
        <v>1941</v>
      </c>
      <c r="E1294">
        <v>0</v>
      </c>
      <c r="F1294">
        <v>0</v>
      </c>
      <c r="G1294">
        <v>0</v>
      </c>
      <c r="J1294">
        <v>0</v>
      </c>
      <c r="K1294">
        <v>6</v>
      </c>
      <c r="L1294">
        <v>6</v>
      </c>
    </row>
    <row r="1295" spans="1:12">
      <c r="A1295" t="s">
        <v>1398</v>
      </c>
      <c r="B1295" t="s">
        <v>1883</v>
      </c>
      <c r="C1295" t="s">
        <v>1942</v>
      </c>
      <c r="D1295" t="s">
        <v>1943</v>
      </c>
      <c r="E1295">
        <v>0</v>
      </c>
      <c r="F1295">
        <v>0</v>
      </c>
      <c r="G1295">
        <v>0</v>
      </c>
      <c r="J1295">
        <v>5</v>
      </c>
      <c r="K1295">
        <v>4</v>
      </c>
      <c r="L1295">
        <v>9</v>
      </c>
    </row>
    <row r="1296" spans="1:12">
      <c r="A1296" t="s">
        <v>1398</v>
      </c>
      <c r="B1296" t="s">
        <v>1883</v>
      </c>
      <c r="C1296" t="s">
        <v>1944</v>
      </c>
      <c r="D1296" t="s">
        <v>1945</v>
      </c>
      <c r="E1296">
        <v>0</v>
      </c>
      <c r="F1296">
        <v>0</v>
      </c>
      <c r="G1296">
        <v>0</v>
      </c>
      <c r="J1296">
        <v>2</v>
      </c>
      <c r="K1296">
        <v>3</v>
      </c>
      <c r="L1296">
        <v>5</v>
      </c>
    </row>
    <row r="1297" spans="1:12">
      <c r="A1297" t="s">
        <v>1398</v>
      </c>
      <c r="B1297" t="s">
        <v>1883</v>
      </c>
      <c r="C1297" t="s">
        <v>1946</v>
      </c>
      <c r="D1297" t="s">
        <v>1947</v>
      </c>
      <c r="E1297">
        <v>6</v>
      </c>
      <c r="F1297">
        <v>11</v>
      </c>
      <c r="G1297">
        <v>17</v>
      </c>
      <c r="J1297">
        <v>0</v>
      </c>
      <c r="K1297">
        <v>1</v>
      </c>
      <c r="L1297">
        <v>1</v>
      </c>
    </row>
    <row r="1298" spans="1:12">
      <c r="A1298" t="s">
        <v>1398</v>
      </c>
      <c r="B1298" t="s">
        <v>1883</v>
      </c>
      <c r="C1298" t="s">
        <v>1948</v>
      </c>
      <c r="D1298" t="s">
        <v>1949</v>
      </c>
      <c r="E1298">
        <v>2</v>
      </c>
      <c r="F1298">
        <v>6</v>
      </c>
      <c r="G1298">
        <v>8</v>
      </c>
      <c r="J1298">
        <v>0</v>
      </c>
      <c r="K1298">
        <v>0</v>
      </c>
      <c r="L1298">
        <v>0</v>
      </c>
    </row>
    <row r="1299" spans="1:12">
      <c r="A1299" t="s">
        <v>1398</v>
      </c>
      <c r="B1299" t="s">
        <v>1883</v>
      </c>
      <c r="C1299" t="s">
        <v>1950</v>
      </c>
      <c r="D1299" t="s">
        <v>1951</v>
      </c>
      <c r="E1299">
        <v>0</v>
      </c>
      <c r="F1299">
        <v>0</v>
      </c>
      <c r="G1299">
        <v>0</v>
      </c>
      <c r="J1299">
        <v>5</v>
      </c>
      <c r="K1299">
        <v>8</v>
      </c>
      <c r="L1299">
        <v>13</v>
      </c>
    </row>
    <row r="1300" spans="1:12">
      <c r="A1300" t="s">
        <v>1398</v>
      </c>
      <c r="B1300" t="s">
        <v>1883</v>
      </c>
      <c r="C1300" t="s">
        <v>1952</v>
      </c>
      <c r="D1300" t="s">
        <v>1953</v>
      </c>
      <c r="E1300">
        <v>0</v>
      </c>
      <c r="F1300">
        <v>0</v>
      </c>
      <c r="G1300">
        <v>0</v>
      </c>
      <c r="J1300">
        <v>4</v>
      </c>
      <c r="K1300">
        <v>5</v>
      </c>
      <c r="L1300">
        <v>9</v>
      </c>
    </row>
    <row r="1301" spans="1:12">
      <c r="A1301" t="s">
        <v>1398</v>
      </c>
      <c r="B1301" t="s">
        <v>1883</v>
      </c>
      <c r="C1301" t="s">
        <v>1954</v>
      </c>
      <c r="D1301" t="s">
        <v>1955</v>
      </c>
      <c r="E1301">
        <v>0</v>
      </c>
      <c r="F1301">
        <v>0</v>
      </c>
      <c r="G1301">
        <v>0</v>
      </c>
      <c r="J1301">
        <v>4</v>
      </c>
      <c r="K1301">
        <v>6</v>
      </c>
      <c r="L1301">
        <v>10</v>
      </c>
    </row>
    <row r="1302" spans="1:12">
      <c r="A1302" t="s">
        <v>1398</v>
      </c>
      <c r="B1302" t="s">
        <v>1883</v>
      </c>
      <c r="C1302" t="s">
        <v>1956</v>
      </c>
      <c r="D1302" t="s">
        <v>1957</v>
      </c>
      <c r="E1302">
        <v>0</v>
      </c>
      <c r="F1302">
        <v>0</v>
      </c>
      <c r="G1302">
        <v>0</v>
      </c>
      <c r="J1302">
        <v>2</v>
      </c>
      <c r="K1302">
        <v>8</v>
      </c>
      <c r="L1302">
        <v>10</v>
      </c>
    </row>
    <row r="1303" spans="1:12">
      <c r="A1303" t="s">
        <v>1398</v>
      </c>
      <c r="B1303" t="s">
        <v>1883</v>
      </c>
      <c r="C1303" t="s">
        <v>1958</v>
      </c>
      <c r="D1303" t="s">
        <v>1959</v>
      </c>
      <c r="E1303">
        <v>0</v>
      </c>
      <c r="F1303">
        <v>0</v>
      </c>
      <c r="G1303">
        <v>0</v>
      </c>
      <c r="J1303">
        <v>6</v>
      </c>
      <c r="K1303">
        <v>9</v>
      </c>
      <c r="L1303">
        <v>15</v>
      </c>
    </row>
    <row r="1304" spans="1:12">
      <c r="A1304" t="s">
        <v>1398</v>
      </c>
      <c r="B1304" t="s">
        <v>1883</v>
      </c>
      <c r="C1304" t="s">
        <v>1960</v>
      </c>
      <c r="D1304" t="s">
        <v>1961</v>
      </c>
      <c r="E1304">
        <v>5</v>
      </c>
      <c r="F1304">
        <v>3</v>
      </c>
      <c r="G1304">
        <v>8</v>
      </c>
      <c r="J1304">
        <v>0</v>
      </c>
      <c r="K1304">
        <v>0</v>
      </c>
      <c r="L1304">
        <v>0</v>
      </c>
    </row>
    <row r="1305" spans="1:12">
      <c r="A1305" t="s">
        <v>1398</v>
      </c>
      <c r="B1305" t="s">
        <v>1883</v>
      </c>
      <c r="C1305" t="s">
        <v>1962</v>
      </c>
      <c r="D1305" t="s">
        <v>1963</v>
      </c>
      <c r="E1305">
        <v>0</v>
      </c>
      <c r="F1305">
        <v>0</v>
      </c>
      <c r="G1305">
        <v>0</v>
      </c>
      <c r="J1305">
        <v>2</v>
      </c>
      <c r="K1305">
        <v>3</v>
      </c>
      <c r="L1305">
        <v>5</v>
      </c>
    </row>
    <row r="1306" spans="1:12">
      <c r="A1306" t="s">
        <v>1398</v>
      </c>
      <c r="B1306" t="s">
        <v>1883</v>
      </c>
      <c r="C1306" t="s">
        <v>1964</v>
      </c>
      <c r="D1306" t="s">
        <v>1965</v>
      </c>
      <c r="E1306">
        <v>6</v>
      </c>
      <c r="F1306">
        <v>4</v>
      </c>
      <c r="G1306">
        <v>10</v>
      </c>
      <c r="J1306">
        <v>0</v>
      </c>
      <c r="K1306">
        <v>1</v>
      </c>
      <c r="L1306">
        <v>1</v>
      </c>
    </row>
    <row r="1307" spans="1:12">
      <c r="A1307" t="s">
        <v>1398</v>
      </c>
      <c r="B1307" t="s">
        <v>1883</v>
      </c>
      <c r="C1307" t="s">
        <v>1966</v>
      </c>
      <c r="D1307" t="s">
        <v>1967</v>
      </c>
      <c r="E1307">
        <v>4</v>
      </c>
      <c r="F1307">
        <v>1</v>
      </c>
      <c r="G1307">
        <v>5</v>
      </c>
      <c r="J1307">
        <v>0</v>
      </c>
      <c r="K1307">
        <v>0</v>
      </c>
      <c r="L1307">
        <v>0</v>
      </c>
    </row>
    <row r="1308" spans="1:12">
      <c r="A1308" t="s">
        <v>1398</v>
      </c>
      <c r="B1308" t="s">
        <v>1883</v>
      </c>
      <c r="C1308" t="s">
        <v>1968</v>
      </c>
      <c r="D1308" t="s">
        <v>1969</v>
      </c>
      <c r="E1308">
        <v>0</v>
      </c>
      <c r="F1308">
        <v>0</v>
      </c>
      <c r="G1308">
        <v>0</v>
      </c>
      <c r="J1308">
        <v>3</v>
      </c>
      <c r="K1308">
        <v>6</v>
      </c>
      <c r="L1308">
        <v>9</v>
      </c>
    </row>
    <row r="1309" spans="1:12">
      <c r="A1309" t="s">
        <v>1398</v>
      </c>
      <c r="B1309" t="s">
        <v>1883</v>
      </c>
      <c r="C1309" t="s">
        <v>1970</v>
      </c>
      <c r="D1309" t="s">
        <v>1971</v>
      </c>
      <c r="E1309">
        <v>5</v>
      </c>
      <c r="F1309">
        <v>3</v>
      </c>
      <c r="G1309">
        <v>8</v>
      </c>
      <c r="J1309">
        <v>0</v>
      </c>
      <c r="K1309">
        <v>0</v>
      </c>
      <c r="L1309">
        <v>0</v>
      </c>
    </row>
    <row r="1310" spans="1:12">
      <c r="A1310" t="s">
        <v>1398</v>
      </c>
      <c r="B1310" t="s">
        <v>1883</v>
      </c>
      <c r="C1310" t="s">
        <v>1972</v>
      </c>
      <c r="D1310" t="s">
        <v>1973</v>
      </c>
      <c r="E1310">
        <v>0</v>
      </c>
      <c r="F1310">
        <v>0</v>
      </c>
      <c r="G1310">
        <v>0</v>
      </c>
      <c r="J1310">
        <v>0</v>
      </c>
      <c r="K1310">
        <v>6</v>
      </c>
      <c r="L1310">
        <v>6</v>
      </c>
    </row>
    <row r="1311" spans="1:12">
      <c r="A1311" t="s">
        <v>1398</v>
      </c>
      <c r="B1311" t="s">
        <v>1883</v>
      </c>
      <c r="C1311" t="s">
        <v>1974</v>
      </c>
      <c r="D1311" t="s">
        <v>1975</v>
      </c>
      <c r="E1311">
        <v>0</v>
      </c>
      <c r="F1311">
        <v>0</v>
      </c>
      <c r="G1311">
        <v>0</v>
      </c>
      <c r="J1311">
        <v>9</v>
      </c>
      <c r="K1311">
        <v>7</v>
      </c>
      <c r="L1311">
        <v>16</v>
      </c>
    </row>
    <row r="1312" spans="1:12">
      <c r="A1312" t="s">
        <v>1398</v>
      </c>
      <c r="B1312" t="s">
        <v>1883</v>
      </c>
      <c r="C1312" t="s">
        <v>1976</v>
      </c>
      <c r="D1312" t="s">
        <v>1977</v>
      </c>
      <c r="E1312">
        <v>0</v>
      </c>
      <c r="F1312">
        <v>0</v>
      </c>
      <c r="G1312">
        <v>0</v>
      </c>
      <c r="J1312">
        <v>10</v>
      </c>
      <c r="K1312">
        <v>0</v>
      </c>
      <c r="L1312">
        <v>10</v>
      </c>
    </row>
    <row r="1313" spans="1:12">
      <c r="A1313" t="s">
        <v>1398</v>
      </c>
      <c r="B1313" t="s">
        <v>1883</v>
      </c>
      <c r="C1313" t="s">
        <v>1978</v>
      </c>
      <c r="D1313" t="s">
        <v>1979</v>
      </c>
      <c r="E1313">
        <v>0</v>
      </c>
      <c r="F1313">
        <v>0</v>
      </c>
      <c r="G1313">
        <v>0</v>
      </c>
      <c r="J1313">
        <v>1</v>
      </c>
      <c r="K1313">
        <v>5</v>
      </c>
      <c r="L1313">
        <v>6</v>
      </c>
    </row>
    <row r="1314" spans="1:12">
      <c r="A1314" t="s">
        <v>1398</v>
      </c>
      <c r="B1314" t="s">
        <v>1883</v>
      </c>
      <c r="C1314" t="s">
        <v>1980</v>
      </c>
      <c r="D1314" t="s">
        <v>1981</v>
      </c>
      <c r="E1314">
        <v>0</v>
      </c>
      <c r="F1314">
        <v>0</v>
      </c>
      <c r="G1314">
        <v>0</v>
      </c>
      <c r="J1314">
        <v>3</v>
      </c>
      <c r="K1314">
        <v>3</v>
      </c>
      <c r="L1314">
        <v>6</v>
      </c>
    </row>
    <row r="1315" spans="1:12">
      <c r="A1315" t="s">
        <v>1398</v>
      </c>
      <c r="B1315" t="s">
        <v>1883</v>
      </c>
      <c r="C1315" t="s">
        <v>1982</v>
      </c>
      <c r="D1315" t="s">
        <v>1983</v>
      </c>
      <c r="E1315">
        <v>0</v>
      </c>
      <c r="F1315">
        <v>0</v>
      </c>
      <c r="G1315">
        <v>0</v>
      </c>
      <c r="J1315">
        <v>2</v>
      </c>
      <c r="K1315">
        <v>8</v>
      </c>
      <c r="L1315">
        <v>10</v>
      </c>
    </row>
    <row r="1316" spans="1:12">
      <c r="A1316" t="s">
        <v>1398</v>
      </c>
      <c r="B1316" t="s">
        <v>1883</v>
      </c>
      <c r="C1316" t="s">
        <v>1984</v>
      </c>
      <c r="D1316" t="s">
        <v>1985</v>
      </c>
      <c r="E1316">
        <v>0</v>
      </c>
      <c r="F1316">
        <v>0</v>
      </c>
      <c r="G1316">
        <v>0</v>
      </c>
      <c r="J1316">
        <v>9</v>
      </c>
      <c r="K1316">
        <v>8</v>
      </c>
      <c r="L1316">
        <v>17</v>
      </c>
    </row>
    <row r="1317" spans="1:12">
      <c r="A1317" t="s">
        <v>1398</v>
      </c>
      <c r="B1317" t="s">
        <v>1883</v>
      </c>
      <c r="C1317" t="s">
        <v>1986</v>
      </c>
      <c r="D1317" t="s">
        <v>1987</v>
      </c>
      <c r="E1317">
        <v>0</v>
      </c>
      <c r="F1317">
        <v>0</v>
      </c>
      <c r="G1317">
        <v>0</v>
      </c>
      <c r="J1317">
        <v>13</v>
      </c>
      <c r="K1317">
        <v>9</v>
      </c>
      <c r="L1317">
        <v>22</v>
      </c>
    </row>
    <row r="1318" spans="1:12">
      <c r="A1318" t="s">
        <v>1398</v>
      </c>
      <c r="B1318" t="s">
        <v>1883</v>
      </c>
      <c r="C1318" t="s">
        <v>1988</v>
      </c>
      <c r="D1318" t="s">
        <v>1989</v>
      </c>
      <c r="E1318">
        <v>5</v>
      </c>
      <c r="F1318">
        <v>2</v>
      </c>
      <c r="G1318">
        <v>7</v>
      </c>
      <c r="J1318">
        <v>0</v>
      </c>
      <c r="K1318">
        <v>0</v>
      </c>
      <c r="L1318">
        <v>0</v>
      </c>
    </row>
    <row r="1319" spans="1:12">
      <c r="A1319" t="s">
        <v>1398</v>
      </c>
      <c r="B1319" t="s">
        <v>1883</v>
      </c>
      <c r="C1319" t="s">
        <v>1990</v>
      </c>
      <c r="D1319" t="s">
        <v>1991</v>
      </c>
      <c r="E1319">
        <v>5</v>
      </c>
      <c r="F1319">
        <v>5</v>
      </c>
      <c r="G1319">
        <v>10</v>
      </c>
      <c r="J1319">
        <v>0</v>
      </c>
      <c r="K1319">
        <v>1</v>
      </c>
      <c r="L1319">
        <v>1</v>
      </c>
    </row>
    <row r="1320" spans="1:12">
      <c r="A1320" t="s">
        <v>1398</v>
      </c>
      <c r="B1320" t="s">
        <v>1883</v>
      </c>
      <c r="C1320" t="s">
        <v>1992</v>
      </c>
      <c r="D1320" t="s">
        <v>1993</v>
      </c>
      <c r="E1320">
        <v>6</v>
      </c>
      <c r="F1320">
        <v>11</v>
      </c>
      <c r="G1320">
        <v>17</v>
      </c>
      <c r="J1320">
        <v>0</v>
      </c>
      <c r="K1320">
        <v>0</v>
      </c>
      <c r="L1320">
        <v>0</v>
      </c>
    </row>
    <row r="1321" spans="1:12">
      <c r="A1321" t="s">
        <v>1398</v>
      </c>
      <c r="B1321" t="s">
        <v>1883</v>
      </c>
      <c r="C1321" t="s">
        <v>1994</v>
      </c>
      <c r="D1321" t="s">
        <v>1995</v>
      </c>
      <c r="E1321">
        <v>7</v>
      </c>
      <c r="F1321">
        <v>3</v>
      </c>
      <c r="G1321">
        <v>10</v>
      </c>
      <c r="J1321">
        <v>0</v>
      </c>
      <c r="K1321">
        <v>0</v>
      </c>
      <c r="L1321">
        <v>0</v>
      </c>
    </row>
    <row r="1322" spans="1:12">
      <c r="A1322" t="s">
        <v>1398</v>
      </c>
      <c r="B1322" t="s">
        <v>1883</v>
      </c>
      <c r="C1322" t="s">
        <v>1996</v>
      </c>
      <c r="D1322" t="s">
        <v>1997</v>
      </c>
      <c r="E1322">
        <v>10</v>
      </c>
      <c r="F1322">
        <v>6</v>
      </c>
      <c r="G1322">
        <v>16</v>
      </c>
      <c r="J1322">
        <v>0</v>
      </c>
      <c r="K1322">
        <v>1</v>
      </c>
      <c r="L1322">
        <v>1</v>
      </c>
    </row>
    <row r="1323" spans="1:12">
      <c r="A1323" t="s">
        <v>1398</v>
      </c>
      <c r="B1323" t="s">
        <v>1883</v>
      </c>
      <c r="C1323" t="s">
        <v>1998</v>
      </c>
      <c r="D1323" t="s">
        <v>1999</v>
      </c>
      <c r="E1323">
        <v>0</v>
      </c>
      <c r="F1323">
        <v>0</v>
      </c>
      <c r="G1323">
        <v>0</v>
      </c>
      <c r="J1323">
        <v>2</v>
      </c>
      <c r="K1323">
        <v>6</v>
      </c>
      <c r="L1323">
        <v>8</v>
      </c>
    </row>
    <row r="1324" spans="1:12">
      <c r="A1324" t="s">
        <v>1398</v>
      </c>
      <c r="B1324" t="s">
        <v>1883</v>
      </c>
      <c r="C1324" t="s">
        <v>2000</v>
      </c>
      <c r="D1324" t="s">
        <v>2001</v>
      </c>
      <c r="E1324">
        <v>4</v>
      </c>
      <c r="F1324">
        <v>0</v>
      </c>
      <c r="G1324">
        <v>4</v>
      </c>
      <c r="J1324">
        <v>0</v>
      </c>
      <c r="K1324">
        <v>0</v>
      </c>
      <c r="L1324">
        <v>0</v>
      </c>
    </row>
    <row r="1325" spans="1:12">
      <c r="A1325" t="s">
        <v>1398</v>
      </c>
      <c r="B1325" t="s">
        <v>1883</v>
      </c>
      <c r="C1325" t="s">
        <v>2002</v>
      </c>
      <c r="D1325" t="s">
        <v>1305</v>
      </c>
      <c r="E1325">
        <v>4</v>
      </c>
      <c r="F1325">
        <v>2</v>
      </c>
      <c r="G1325">
        <v>6</v>
      </c>
      <c r="J1325">
        <v>2</v>
      </c>
      <c r="K1325">
        <v>2</v>
      </c>
      <c r="L1325">
        <v>4</v>
      </c>
    </row>
    <row r="1326" spans="1:12">
      <c r="A1326" t="s">
        <v>1398</v>
      </c>
      <c r="B1326" t="s">
        <v>1883</v>
      </c>
      <c r="C1326" t="s">
        <v>2003</v>
      </c>
      <c r="D1326" t="s">
        <v>2004</v>
      </c>
      <c r="E1326">
        <v>0</v>
      </c>
      <c r="F1326">
        <v>0</v>
      </c>
      <c r="G1326">
        <v>0</v>
      </c>
      <c r="J1326">
        <v>6</v>
      </c>
      <c r="K1326">
        <v>4</v>
      </c>
      <c r="L1326">
        <v>10</v>
      </c>
    </row>
    <row r="1327" spans="1:12">
      <c r="A1327" t="s">
        <v>1398</v>
      </c>
      <c r="B1327" t="s">
        <v>1883</v>
      </c>
      <c r="C1327" t="s">
        <v>2005</v>
      </c>
      <c r="D1327" t="s">
        <v>2006</v>
      </c>
      <c r="E1327">
        <v>5</v>
      </c>
      <c r="F1327">
        <v>1</v>
      </c>
      <c r="G1327">
        <v>6</v>
      </c>
      <c r="J1327">
        <v>0</v>
      </c>
      <c r="K1327">
        <v>0</v>
      </c>
      <c r="L1327">
        <v>0</v>
      </c>
    </row>
    <row r="1328" spans="1:12">
      <c r="A1328" t="s">
        <v>1398</v>
      </c>
      <c r="B1328" t="s">
        <v>1883</v>
      </c>
      <c r="C1328" t="s">
        <v>2007</v>
      </c>
      <c r="D1328" t="s">
        <v>2008</v>
      </c>
      <c r="E1328">
        <v>3</v>
      </c>
      <c r="F1328">
        <v>2</v>
      </c>
      <c r="G1328">
        <v>5</v>
      </c>
      <c r="J1328">
        <v>0</v>
      </c>
      <c r="K1328">
        <v>0</v>
      </c>
      <c r="L1328">
        <v>0</v>
      </c>
    </row>
    <row r="1329" spans="1:12">
      <c r="A1329" t="s">
        <v>1398</v>
      </c>
      <c r="B1329" t="s">
        <v>1883</v>
      </c>
      <c r="C1329" t="s">
        <v>2009</v>
      </c>
      <c r="D1329" t="s">
        <v>2010</v>
      </c>
      <c r="E1329">
        <v>0</v>
      </c>
      <c r="F1329">
        <v>0</v>
      </c>
      <c r="G1329">
        <v>0</v>
      </c>
      <c r="J1329">
        <v>4</v>
      </c>
      <c r="K1329">
        <v>6</v>
      </c>
      <c r="L1329">
        <v>10</v>
      </c>
    </row>
    <row r="1330" spans="1:12">
      <c r="A1330" t="s">
        <v>1398</v>
      </c>
      <c r="B1330" t="s">
        <v>1883</v>
      </c>
      <c r="C1330" t="s">
        <v>2011</v>
      </c>
      <c r="D1330" t="s">
        <v>2012</v>
      </c>
      <c r="E1330">
        <v>6</v>
      </c>
      <c r="F1330">
        <v>1</v>
      </c>
      <c r="G1330">
        <v>7</v>
      </c>
      <c r="J1330">
        <v>0</v>
      </c>
      <c r="K1330">
        <v>0</v>
      </c>
      <c r="L1330">
        <v>0</v>
      </c>
    </row>
    <row r="1331" spans="1:12">
      <c r="A1331" t="s">
        <v>1398</v>
      </c>
      <c r="B1331" t="s">
        <v>1883</v>
      </c>
      <c r="C1331" t="s">
        <v>2013</v>
      </c>
      <c r="D1331" t="s">
        <v>2014</v>
      </c>
      <c r="E1331">
        <v>5</v>
      </c>
      <c r="F1331">
        <v>3</v>
      </c>
      <c r="G1331">
        <v>8</v>
      </c>
      <c r="J1331">
        <v>0</v>
      </c>
      <c r="K1331">
        <v>0</v>
      </c>
      <c r="L1331">
        <v>0</v>
      </c>
    </row>
    <row r="1332" spans="1:12">
      <c r="A1332" t="s">
        <v>1398</v>
      </c>
      <c r="B1332" t="s">
        <v>1883</v>
      </c>
      <c r="C1332" t="s">
        <v>2015</v>
      </c>
      <c r="D1332" t="s">
        <v>2016</v>
      </c>
      <c r="E1332">
        <v>0</v>
      </c>
      <c r="F1332">
        <v>0</v>
      </c>
      <c r="G1332">
        <v>0</v>
      </c>
      <c r="J1332">
        <v>8</v>
      </c>
      <c r="K1332">
        <v>5</v>
      </c>
      <c r="L1332">
        <v>13</v>
      </c>
    </row>
    <row r="1333" spans="1:12">
      <c r="A1333" t="s">
        <v>1398</v>
      </c>
      <c r="B1333" t="s">
        <v>1883</v>
      </c>
      <c r="C1333" t="s">
        <v>2017</v>
      </c>
      <c r="D1333" t="s">
        <v>2018</v>
      </c>
      <c r="E1333">
        <v>0</v>
      </c>
      <c r="F1333">
        <v>2</v>
      </c>
      <c r="G1333">
        <v>2</v>
      </c>
      <c r="J1333">
        <v>1</v>
      </c>
      <c r="K1333">
        <v>1</v>
      </c>
      <c r="L1333">
        <v>2</v>
      </c>
    </row>
    <row r="1334" spans="1:12">
      <c r="A1334" t="s">
        <v>1398</v>
      </c>
      <c r="B1334" t="s">
        <v>1883</v>
      </c>
      <c r="C1334" t="s">
        <v>2019</v>
      </c>
      <c r="D1334" t="s">
        <v>2020</v>
      </c>
      <c r="E1334">
        <v>0</v>
      </c>
      <c r="F1334">
        <v>0</v>
      </c>
      <c r="G1334">
        <v>0</v>
      </c>
      <c r="J1334">
        <v>4</v>
      </c>
      <c r="K1334">
        <v>14</v>
      </c>
      <c r="L1334">
        <v>18</v>
      </c>
    </row>
    <row r="1335" spans="1:12">
      <c r="A1335" t="s">
        <v>1398</v>
      </c>
      <c r="B1335" t="s">
        <v>1883</v>
      </c>
      <c r="C1335" t="s">
        <v>2021</v>
      </c>
      <c r="D1335" t="s">
        <v>2022</v>
      </c>
      <c r="E1335">
        <v>6</v>
      </c>
      <c r="F1335">
        <v>4</v>
      </c>
      <c r="G1335">
        <v>10</v>
      </c>
      <c r="J1335">
        <v>0</v>
      </c>
      <c r="K1335">
        <v>0</v>
      </c>
      <c r="L1335">
        <v>0</v>
      </c>
    </row>
    <row r="1336" spans="1:12">
      <c r="A1336" t="s">
        <v>1398</v>
      </c>
      <c r="B1336" t="s">
        <v>1883</v>
      </c>
      <c r="C1336" t="s">
        <v>2023</v>
      </c>
      <c r="D1336" t="s">
        <v>2024</v>
      </c>
      <c r="E1336">
        <v>3</v>
      </c>
      <c r="F1336">
        <v>4</v>
      </c>
      <c r="G1336">
        <v>7</v>
      </c>
      <c r="J1336">
        <v>0</v>
      </c>
      <c r="K1336">
        <v>0</v>
      </c>
      <c r="L1336">
        <v>0</v>
      </c>
    </row>
    <row r="1337" spans="1:12">
      <c r="A1337" t="s">
        <v>1398</v>
      </c>
      <c r="B1337" t="s">
        <v>1883</v>
      </c>
      <c r="C1337" t="s">
        <v>2025</v>
      </c>
      <c r="D1337" t="s">
        <v>2026</v>
      </c>
      <c r="E1337">
        <v>3</v>
      </c>
      <c r="F1337">
        <v>2</v>
      </c>
      <c r="G1337">
        <v>5</v>
      </c>
      <c r="J1337">
        <v>0</v>
      </c>
      <c r="K1337">
        <v>0</v>
      </c>
      <c r="L1337">
        <v>0</v>
      </c>
    </row>
    <row r="1338" spans="1:12">
      <c r="A1338" t="s">
        <v>1398</v>
      </c>
      <c r="B1338" t="s">
        <v>1883</v>
      </c>
      <c r="C1338" t="s">
        <v>2027</v>
      </c>
      <c r="D1338" t="s">
        <v>2028</v>
      </c>
      <c r="E1338">
        <v>5</v>
      </c>
      <c r="F1338">
        <v>4</v>
      </c>
      <c r="G1338">
        <v>9</v>
      </c>
      <c r="J1338">
        <v>0</v>
      </c>
      <c r="K1338">
        <v>0</v>
      </c>
      <c r="L1338">
        <v>0</v>
      </c>
    </row>
    <row r="1339" spans="1:12">
      <c r="A1339" t="s">
        <v>1398</v>
      </c>
      <c r="B1339" t="s">
        <v>1883</v>
      </c>
      <c r="C1339" t="s">
        <v>2029</v>
      </c>
      <c r="D1339" t="s">
        <v>2030</v>
      </c>
      <c r="E1339">
        <v>6</v>
      </c>
      <c r="F1339">
        <v>3</v>
      </c>
      <c r="G1339">
        <v>9</v>
      </c>
      <c r="J1339">
        <v>0</v>
      </c>
      <c r="K1339">
        <v>0</v>
      </c>
      <c r="L1339">
        <v>0</v>
      </c>
    </row>
    <row r="1340" spans="1:12">
      <c r="A1340" t="s">
        <v>1398</v>
      </c>
      <c r="B1340" t="s">
        <v>1883</v>
      </c>
      <c r="C1340" t="s">
        <v>2031</v>
      </c>
      <c r="D1340" t="s">
        <v>2032</v>
      </c>
      <c r="E1340">
        <v>0</v>
      </c>
      <c r="F1340">
        <v>0</v>
      </c>
      <c r="G1340">
        <v>0</v>
      </c>
      <c r="J1340">
        <v>10</v>
      </c>
      <c r="K1340">
        <v>7</v>
      </c>
      <c r="L1340">
        <v>17</v>
      </c>
    </row>
    <row r="1341" spans="1:12">
      <c r="A1341" t="s">
        <v>1398</v>
      </c>
      <c r="B1341" t="s">
        <v>1883</v>
      </c>
      <c r="C1341" t="s">
        <v>2033</v>
      </c>
      <c r="D1341" t="s">
        <v>2034</v>
      </c>
      <c r="E1341">
        <v>0</v>
      </c>
      <c r="F1341">
        <v>0</v>
      </c>
      <c r="G1341">
        <v>0</v>
      </c>
      <c r="J1341">
        <v>24</v>
      </c>
      <c r="K1341">
        <v>35</v>
      </c>
      <c r="L1341">
        <v>59</v>
      </c>
    </row>
    <row r="1342" spans="1:12">
      <c r="A1342" t="s">
        <v>1398</v>
      </c>
      <c r="B1342" t="s">
        <v>1883</v>
      </c>
      <c r="C1342" t="s">
        <v>2035</v>
      </c>
      <c r="D1342" t="s">
        <v>2036</v>
      </c>
      <c r="E1342">
        <v>0</v>
      </c>
      <c r="F1342">
        <v>0</v>
      </c>
      <c r="G1342">
        <v>0</v>
      </c>
      <c r="J1342">
        <v>8</v>
      </c>
      <c r="K1342">
        <v>3</v>
      </c>
      <c r="L1342">
        <v>11</v>
      </c>
    </row>
    <row r="1343" spans="1:12">
      <c r="A1343" t="s">
        <v>1398</v>
      </c>
      <c r="B1343" t="s">
        <v>1398</v>
      </c>
      <c r="C1343" t="s">
        <v>2037</v>
      </c>
      <c r="D1343" t="s">
        <v>2038</v>
      </c>
      <c r="E1343">
        <v>4</v>
      </c>
      <c r="F1343">
        <v>4</v>
      </c>
      <c r="G1343">
        <v>8</v>
      </c>
      <c r="J1343">
        <v>0</v>
      </c>
      <c r="K1343">
        <v>0</v>
      </c>
      <c r="L1343">
        <v>0</v>
      </c>
    </row>
    <row r="1344" spans="1:12">
      <c r="A1344" t="s">
        <v>1398</v>
      </c>
      <c r="B1344" t="s">
        <v>1398</v>
      </c>
      <c r="C1344" t="s">
        <v>2039</v>
      </c>
      <c r="D1344" t="s">
        <v>2040</v>
      </c>
      <c r="E1344">
        <v>5</v>
      </c>
      <c r="F1344">
        <v>9</v>
      </c>
      <c r="G1344">
        <v>14</v>
      </c>
      <c r="J1344">
        <v>3</v>
      </c>
      <c r="K1344">
        <v>5</v>
      </c>
      <c r="L1344">
        <v>8</v>
      </c>
    </row>
    <row r="1345" spans="1:12">
      <c r="A1345" t="s">
        <v>1398</v>
      </c>
      <c r="B1345" t="s">
        <v>1398</v>
      </c>
      <c r="C1345" t="s">
        <v>2041</v>
      </c>
      <c r="D1345" t="s">
        <v>2042</v>
      </c>
      <c r="E1345">
        <v>0</v>
      </c>
      <c r="F1345">
        <v>0</v>
      </c>
      <c r="G1345">
        <v>0</v>
      </c>
      <c r="J1345">
        <v>4</v>
      </c>
      <c r="K1345">
        <v>6</v>
      </c>
      <c r="L1345">
        <v>10</v>
      </c>
    </row>
    <row r="1346" spans="1:12">
      <c r="A1346" t="s">
        <v>1398</v>
      </c>
      <c r="B1346" t="s">
        <v>1398</v>
      </c>
      <c r="C1346" t="s">
        <v>2043</v>
      </c>
      <c r="D1346" t="s">
        <v>2044</v>
      </c>
      <c r="E1346">
        <v>4</v>
      </c>
      <c r="F1346">
        <v>7</v>
      </c>
      <c r="G1346">
        <v>11</v>
      </c>
      <c r="J1346">
        <v>1</v>
      </c>
      <c r="K1346">
        <v>3</v>
      </c>
      <c r="L1346">
        <v>4</v>
      </c>
    </row>
    <row r="1347" spans="1:12">
      <c r="A1347" t="s">
        <v>1398</v>
      </c>
      <c r="B1347" t="s">
        <v>1398</v>
      </c>
      <c r="C1347" t="s">
        <v>2045</v>
      </c>
      <c r="D1347" t="s">
        <v>2046</v>
      </c>
      <c r="E1347">
        <v>0</v>
      </c>
      <c r="F1347">
        <v>0</v>
      </c>
      <c r="G1347">
        <v>0</v>
      </c>
      <c r="J1347">
        <v>2</v>
      </c>
      <c r="K1347">
        <v>5</v>
      </c>
      <c r="L1347">
        <v>7</v>
      </c>
    </row>
    <row r="1348" spans="1:12">
      <c r="A1348" t="s">
        <v>1398</v>
      </c>
      <c r="B1348" t="s">
        <v>1398</v>
      </c>
      <c r="C1348" t="s">
        <v>2047</v>
      </c>
      <c r="D1348" t="s">
        <v>2048</v>
      </c>
      <c r="E1348">
        <v>1</v>
      </c>
      <c r="F1348">
        <v>2</v>
      </c>
      <c r="G1348">
        <v>3</v>
      </c>
      <c r="J1348">
        <v>1</v>
      </c>
      <c r="K1348">
        <v>2</v>
      </c>
      <c r="L1348">
        <v>3</v>
      </c>
    </row>
    <row r="1349" spans="1:12">
      <c r="A1349" t="s">
        <v>1398</v>
      </c>
      <c r="B1349" t="s">
        <v>1398</v>
      </c>
      <c r="C1349" t="s">
        <v>2049</v>
      </c>
      <c r="D1349" t="s">
        <v>2050</v>
      </c>
      <c r="E1349">
        <v>0</v>
      </c>
      <c r="F1349">
        <v>15</v>
      </c>
      <c r="G1349">
        <v>15</v>
      </c>
      <c r="J1349">
        <v>0</v>
      </c>
      <c r="K1349">
        <v>0</v>
      </c>
      <c r="L1349">
        <v>0</v>
      </c>
    </row>
    <row r="1350" spans="1:12">
      <c r="A1350" t="s">
        <v>1398</v>
      </c>
      <c r="B1350" t="s">
        <v>1398</v>
      </c>
      <c r="C1350" t="s">
        <v>2051</v>
      </c>
      <c r="D1350" t="s">
        <v>2052</v>
      </c>
      <c r="E1350">
        <v>6</v>
      </c>
      <c r="F1350">
        <v>6</v>
      </c>
      <c r="G1350">
        <v>12</v>
      </c>
      <c r="J1350">
        <v>0</v>
      </c>
      <c r="K1350">
        <v>0</v>
      </c>
      <c r="L1350">
        <v>0</v>
      </c>
    </row>
    <row r="1351" spans="1:12">
      <c r="A1351" t="s">
        <v>1398</v>
      </c>
      <c r="B1351" t="s">
        <v>1398</v>
      </c>
      <c r="C1351" t="s">
        <v>2053</v>
      </c>
      <c r="D1351" t="s">
        <v>2054</v>
      </c>
      <c r="E1351">
        <v>4</v>
      </c>
      <c r="F1351">
        <v>7</v>
      </c>
      <c r="G1351">
        <v>11</v>
      </c>
      <c r="J1351">
        <v>2</v>
      </c>
      <c r="K1351">
        <v>6</v>
      </c>
      <c r="L1351">
        <v>8</v>
      </c>
    </row>
    <row r="1352" spans="1:12">
      <c r="A1352" t="s">
        <v>1398</v>
      </c>
      <c r="B1352" t="s">
        <v>1398</v>
      </c>
      <c r="C1352" t="s">
        <v>2055</v>
      </c>
      <c r="D1352" t="s">
        <v>2056</v>
      </c>
      <c r="E1352">
        <v>4</v>
      </c>
      <c r="F1352">
        <v>5</v>
      </c>
      <c r="G1352">
        <v>9</v>
      </c>
      <c r="J1352">
        <v>4</v>
      </c>
      <c r="K1352">
        <v>5</v>
      </c>
      <c r="L1352">
        <v>9</v>
      </c>
    </row>
    <row r="1353" spans="1:12">
      <c r="A1353" t="s">
        <v>1398</v>
      </c>
      <c r="B1353" t="s">
        <v>1398</v>
      </c>
      <c r="C1353" t="s">
        <v>2057</v>
      </c>
      <c r="D1353" t="s">
        <v>2058</v>
      </c>
      <c r="E1353">
        <v>0</v>
      </c>
      <c r="F1353">
        <v>0</v>
      </c>
      <c r="G1353">
        <v>0</v>
      </c>
      <c r="J1353">
        <v>6</v>
      </c>
      <c r="K1353">
        <v>6</v>
      </c>
      <c r="L1353">
        <v>12</v>
      </c>
    </row>
    <row r="1354" spans="1:12">
      <c r="A1354" t="s">
        <v>1398</v>
      </c>
      <c r="B1354" t="s">
        <v>1398</v>
      </c>
      <c r="C1354" t="s">
        <v>2059</v>
      </c>
      <c r="D1354" t="s">
        <v>2060</v>
      </c>
      <c r="E1354">
        <v>8</v>
      </c>
      <c r="F1354">
        <v>4</v>
      </c>
      <c r="G1354">
        <v>12</v>
      </c>
      <c r="J1354">
        <v>8</v>
      </c>
      <c r="K1354">
        <v>4</v>
      </c>
      <c r="L1354">
        <v>12</v>
      </c>
    </row>
    <row r="1355" spans="1:12">
      <c r="A1355" t="s">
        <v>1398</v>
      </c>
      <c r="B1355" t="s">
        <v>1398</v>
      </c>
      <c r="C1355" t="s">
        <v>2061</v>
      </c>
      <c r="D1355" t="s">
        <v>2062</v>
      </c>
      <c r="E1355">
        <v>0</v>
      </c>
      <c r="F1355">
        <v>7</v>
      </c>
      <c r="G1355">
        <v>7</v>
      </c>
      <c r="J1355">
        <v>0</v>
      </c>
      <c r="K1355">
        <v>7</v>
      </c>
      <c r="L1355">
        <v>7</v>
      </c>
    </row>
    <row r="1356" spans="1:12">
      <c r="A1356" t="s">
        <v>1398</v>
      </c>
      <c r="B1356" t="s">
        <v>1398</v>
      </c>
      <c r="C1356" t="s">
        <v>2063</v>
      </c>
      <c r="D1356" t="s">
        <v>2064</v>
      </c>
      <c r="E1356">
        <v>4</v>
      </c>
      <c r="F1356">
        <v>5</v>
      </c>
      <c r="G1356">
        <v>9</v>
      </c>
      <c r="J1356">
        <v>0</v>
      </c>
      <c r="K1356">
        <v>0</v>
      </c>
      <c r="L1356">
        <v>0</v>
      </c>
    </row>
    <row r="1357" spans="1:12">
      <c r="A1357" t="s">
        <v>1398</v>
      </c>
      <c r="B1357" t="s">
        <v>1398</v>
      </c>
      <c r="C1357" t="s">
        <v>2065</v>
      </c>
      <c r="D1357" t="s">
        <v>2066</v>
      </c>
      <c r="E1357">
        <v>0</v>
      </c>
      <c r="F1357">
        <v>0</v>
      </c>
      <c r="G1357">
        <v>0</v>
      </c>
      <c r="J1357">
        <v>0</v>
      </c>
      <c r="K1357">
        <v>8</v>
      </c>
      <c r="L1357">
        <v>8</v>
      </c>
    </row>
    <row r="1358" spans="1:12">
      <c r="A1358" t="s">
        <v>1398</v>
      </c>
      <c r="B1358" t="s">
        <v>1398</v>
      </c>
      <c r="C1358" t="s">
        <v>2067</v>
      </c>
      <c r="D1358" t="s">
        <v>2068</v>
      </c>
      <c r="E1358">
        <v>1</v>
      </c>
      <c r="F1358">
        <v>1</v>
      </c>
      <c r="G1358">
        <v>2</v>
      </c>
      <c r="J1358">
        <v>1</v>
      </c>
      <c r="K1358">
        <v>1</v>
      </c>
      <c r="L1358">
        <v>2</v>
      </c>
    </row>
    <row r="1359" spans="1:12">
      <c r="A1359" t="s">
        <v>1398</v>
      </c>
      <c r="B1359" t="s">
        <v>1398</v>
      </c>
      <c r="C1359" t="s">
        <v>2069</v>
      </c>
      <c r="D1359" t="s">
        <v>2070</v>
      </c>
      <c r="E1359">
        <v>4</v>
      </c>
      <c r="F1359">
        <v>5</v>
      </c>
      <c r="G1359">
        <v>9</v>
      </c>
      <c r="J1359">
        <v>4</v>
      </c>
      <c r="K1359">
        <v>5</v>
      </c>
      <c r="L1359">
        <v>9</v>
      </c>
    </row>
    <row r="1360" spans="1:12">
      <c r="A1360" t="s">
        <v>1398</v>
      </c>
      <c r="B1360" t="s">
        <v>1398</v>
      </c>
      <c r="C1360" t="s">
        <v>2071</v>
      </c>
      <c r="D1360" t="s">
        <v>2072</v>
      </c>
      <c r="E1360">
        <v>0</v>
      </c>
      <c r="F1360">
        <v>0</v>
      </c>
      <c r="G1360">
        <v>0</v>
      </c>
      <c r="J1360">
        <v>3</v>
      </c>
      <c r="K1360">
        <v>10</v>
      </c>
      <c r="L1360">
        <v>13</v>
      </c>
    </row>
    <row r="1361" spans="1:12">
      <c r="A1361" t="s">
        <v>1398</v>
      </c>
      <c r="B1361" t="s">
        <v>1398</v>
      </c>
      <c r="C1361" t="s">
        <v>2073</v>
      </c>
      <c r="D1361" t="s">
        <v>2074</v>
      </c>
      <c r="E1361">
        <v>0</v>
      </c>
      <c r="F1361">
        <v>8</v>
      </c>
      <c r="G1361">
        <v>8</v>
      </c>
      <c r="J1361">
        <v>0</v>
      </c>
      <c r="K1361">
        <v>8</v>
      </c>
      <c r="L1361">
        <v>8</v>
      </c>
    </row>
    <row r="1362" spans="1:12">
      <c r="A1362" t="s">
        <v>1398</v>
      </c>
      <c r="B1362" t="s">
        <v>1398</v>
      </c>
      <c r="C1362" t="s">
        <v>2075</v>
      </c>
      <c r="D1362" t="s">
        <v>2076</v>
      </c>
      <c r="E1362">
        <v>0</v>
      </c>
      <c r="F1362">
        <v>0</v>
      </c>
      <c r="G1362">
        <v>0</v>
      </c>
      <c r="J1362">
        <v>1</v>
      </c>
      <c r="K1362">
        <v>7</v>
      </c>
      <c r="L1362">
        <v>8</v>
      </c>
    </row>
    <row r="1363" spans="1:12">
      <c r="A1363" t="s">
        <v>1398</v>
      </c>
      <c r="B1363" t="s">
        <v>1398</v>
      </c>
      <c r="C1363" t="s">
        <v>2077</v>
      </c>
      <c r="D1363" t="s">
        <v>2078</v>
      </c>
      <c r="E1363">
        <v>4</v>
      </c>
      <c r="F1363">
        <v>0</v>
      </c>
      <c r="G1363">
        <v>4</v>
      </c>
      <c r="J1363">
        <v>4</v>
      </c>
      <c r="K1363">
        <v>0</v>
      </c>
      <c r="L1363">
        <v>4</v>
      </c>
    </row>
    <row r="1364" spans="1:12">
      <c r="A1364" t="s">
        <v>1398</v>
      </c>
      <c r="B1364" t="s">
        <v>1398</v>
      </c>
      <c r="C1364" t="s">
        <v>2079</v>
      </c>
      <c r="D1364" t="s">
        <v>2080</v>
      </c>
      <c r="E1364">
        <v>0</v>
      </c>
      <c r="F1364">
        <v>0</v>
      </c>
      <c r="G1364">
        <v>0</v>
      </c>
      <c r="J1364">
        <v>4</v>
      </c>
      <c r="K1364">
        <v>6</v>
      </c>
      <c r="L1364">
        <v>10</v>
      </c>
    </row>
    <row r="1365" spans="1:12">
      <c r="A1365" t="s">
        <v>1398</v>
      </c>
      <c r="B1365" t="s">
        <v>1398</v>
      </c>
      <c r="C1365" t="s">
        <v>2081</v>
      </c>
      <c r="D1365" t="s">
        <v>2082</v>
      </c>
      <c r="E1365">
        <v>5</v>
      </c>
      <c r="F1365">
        <v>5</v>
      </c>
      <c r="G1365">
        <v>10</v>
      </c>
      <c r="J1365">
        <v>5</v>
      </c>
      <c r="K1365">
        <v>5</v>
      </c>
      <c r="L1365">
        <v>10</v>
      </c>
    </row>
    <row r="1366" spans="1:12">
      <c r="A1366" t="s">
        <v>1398</v>
      </c>
      <c r="B1366" t="s">
        <v>1398</v>
      </c>
      <c r="C1366" t="s">
        <v>2083</v>
      </c>
      <c r="D1366" t="s">
        <v>2084</v>
      </c>
      <c r="E1366">
        <v>3</v>
      </c>
      <c r="F1366">
        <v>5</v>
      </c>
      <c r="G1366">
        <v>8</v>
      </c>
      <c r="J1366">
        <v>3</v>
      </c>
      <c r="K1366">
        <v>5</v>
      </c>
      <c r="L1366">
        <v>8</v>
      </c>
    </row>
    <row r="1367" spans="1:12">
      <c r="A1367" t="s">
        <v>1398</v>
      </c>
      <c r="B1367" t="s">
        <v>1398</v>
      </c>
      <c r="C1367" t="s">
        <v>2085</v>
      </c>
      <c r="D1367" t="s">
        <v>2086</v>
      </c>
      <c r="E1367">
        <v>0</v>
      </c>
      <c r="F1367">
        <v>0</v>
      </c>
      <c r="G1367">
        <v>0</v>
      </c>
      <c r="J1367">
        <v>4</v>
      </c>
      <c r="K1367">
        <v>10</v>
      </c>
      <c r="L1367">
        <v>14</v>
      </c>
    </row>
    <row r="1368" spans="1:12">
      <c r="A1368" t="s">
        <v>1398</v>
      </c>
      <c r="B1368" t="s">
        <v>1398</v>
      </c>
      <c r="C1368" t="s">
        <v>2087</v>
      </c>
      <c r="D1368" t="s">
        <v>2088</v>
      </c>
      <c r="E1368">
        <v>2</v>
      </c>
      <c r="F1368">
        <v>6</v>
      </c>
      <c r="G1368">
        <v>8</v>
      </c>
      <c r="J1368">
        <v>2</v>
      </c>
      <c r="K1368">
        <v>6</v>
      </c>
      <c r="L1368">
        <v>8</v>
      </c>
    </row>
    <row r="1369" spans="1:12">
      <c r="A1369" t="s">
        <v>1398</v>
      </c>
      <c r="B1369" t="s">
        <v>1398</v>
      </c>
      <c r="C1369" t="s">
        <v>2089</v>
      </c>
      <c r="D1369" t="s">
        <v>2090</v>
      </c>
      <c r="E1369">
        <v>2</v>
      </c>
      <c r="F1369">
        <v>3</v>
      </c>
      <c r="G1369">
        <v>5</v>
      </c>
      <c r="J1369">
        <v>2</v>
      </c>
      <c r="K1369">
        <v>3</v>
      </c>
      <c r="L1369">
        <v>5</v>
      </c>
    </row>
    <row r="1370" spans="1:12">
      <c r="A1370" t="s">
        <v>1398</v>
      </c>
      <c r="B1370" t="s">
        <v>1398</v>
      </c>
      <c r="C1370" t="s">
        <v>2091</v>
      </c>
      <c r="D1370" t="s">
        <v>2092</v>
      </c>
      <c r="E1370">
        <v>0</v>
      </c>
      <c r="F1370">
        <v>0</v>
      </c>
      <c r="G1370">
        <v>0</v>
      </c>
      <c r="J1370">
        <v>2</v>
      </c>
      <c r="K1370">
        <v>4</v>
      </c>
      <c r="L1370">
        <v>6</v>
      </c>
    </row>
    <row r="1371" spans="1:12">
      <c r="A1371" t="s">
        <v>1398</v>
      </c>
      <c r="B1371" t="s">
        <v>1398</v>
      </c>
      <c r="C1371" t="s">
        <v>2093</v>
      </c>
      <c r="D1371" t="s">
        <v>2094</v>
      </c>
      <c r="E1371">
        <v>4</v>
      </c>
      <c r="F1371">
        <v>4</v>
      </c>
      <c r="G1371">
        <v>8</v>
      </c>
      <c r="J1371">
        <v>0</v>
      </c>
      <c r="K1371">
        <v>0</v>
      </c>
      <c r="L1371">
        <v>0</v>
      </c>
    </row>
    <row r="1372" spans="1:12">
      <c r="A1372" t="s">
        <v>1398</v>
      </c>
      <c r="B1372" t="s">
        <v>1398</v>
      </c>
      <c r="C1372" t="s">
        <v>2095</v>
      </c>
      <c r="D1372" t="s">
        <v>2096</v>
      </c>
      <c r="E1372">
        <v>5</v>
      </c>
      <c r="F1372">
        <v>10</v>
      </c>
      <c r="G1372">
        <v>15</v>
      </c>
      <c r="J1372">
        <v>5</v>
      </c>
      <c r="K1372">
        <v>10</v>
      </c>
      <c r="L1372">
        <v>15</v>
      </c>
    </row>
    <row r="1373" spans="1:12">
      <c r="A1373" t="s">
        <v>1398</v>
      </c>
      <c r="B1373" t="s">
        <v>1398</v>
      </c>
      <c r="C1373" t="s">
        <v>2097</v>
      </c>
      <c r="D1373" t="s">
        <v>2098</v>
      </c>
      <c r="E1373">
        <v>0</v>
      </c>
      <c r="F1373">
        <v>0</v>
      </c>
      <c r="G1373">
        <v>0</v>
      </c>
      <c r="J1373">
        <v>2</v>
      </c>
      <c r="K1373">
        <v>7</v>
      </c>
      <c r="L1373">
        <v>9</v>
      </c>
    </row>
    <row r="1374" spans="1:12">
      <c r="A1374" t="s">
        <v>1398</v>
      </c>
      <c r="B1374" t="s">
        <v>1398</v>
      </c>
      <c r="C1374" t="s">
        <v>2099</v>
      </c>
      <c r="D1374" t="s">
        <v>2100</v>
      </c>
      <c r="E1374">
        <v>9</v>
      </c>
      <c r="F1374">
        <v>17</v>
      </c>
      <c r="G1374">
        <v>26</v>
      </c>
      <c r="J1374">
        <v>6</v>
      </c>
      <c r="K1374">
        <v>17</v>
      </c>
      <c r="L1374">
        <v>23</v>
      </c>
    </row>
    <row r="1375" spans="1:12">
      <c r="A1375" t="s">
        <v>1398</v>
      </c>
      <c r="B1375" t="s">
        <v>1398</v>
      </c>
      <c r="C1375" t="s">
        <v>2101</v>
      </c>
      <c r="D1375" t="s">
        <v>2102</v>
      </c>
      <c r="E1375">
        <v>0</v>
      </c>
      <c r="F1375">
        <v>0</v>
      </c>
      <c r="G1375">
        <v>0</v>
      </c>
      <c r="J1375">
        <v>6</v>
      </c>
      <c r="K1375">
        <v>18</v>
      </c>
      <c r="L1375">
        <v>24</v>
      </c>
    </row>
    <row r="1376" spans="1:12">
      <c r="A1376" t="s">
        <v>1398</v>
      </c>
      <c r="B1376" t="s">
        <v>1398</v>
      </c>
      <c r="C1376" t="s">
        <v>2103</v>
      </c>
      <c r="D1376" t="s">
        <v>2104</v>
      </c>
      <c r="E1376">
        <v>4</v>
      </c>
      <c r="F1376">
        <v>6</v>
      </c>
      <c r="G1376">
        <v>10</v>
      </c>
      <c r="J1376">
        <v>0</v>
      </c>
      <c r="K1376">
        <v>0</v>
      </c>
      <c r="L1376">
        <v>0</v>
      </c>
    </row>
    <row r="1377" spans="1:12">
      <c r="A1377" t="s">
        <v>1398</v>
      </c>
      <c r="B1377" t="s">
        <v>1398</v>
      </c>
      <c r="C1377" t="s">
        <v>2105</v>
      </c>
      <c r="D1377" t="s">
        <v>2106</v>
      </c>
      <c r="E1377">
        <v>0</v>
      </c>
      <c r="F1377">
        <v>9</v>
      </c>
      <c r="G1377">
        <v>9</v>
      </c>
      <c r="J1377">
        <v>0</v>
      </c>
      <c r="K1377">
        <v>0</v>
      </c>
      <c r="L1377">
        <v>0</v>
      </c>
    </row>
    <row r="1378" spans="1:12">
      <c r="A1378" t="s">
        <v>1398</v>
      </c>
      <c r="B1378" t="s">
        <v>1398</v>
      </c>
      <c r="C1378" t="s">
        <v>2107</v>
      </c>
      <c r="D1378" t="s">
        <v>2108</v>
      </c>
      <c r="E1378">
        <v>0</v>
      </c>
      <c r="F1378">
        <v>3</v>
      </c>
      <c r="G1378">
        <v>3</v>
      </c>
      <c r="J1378">
        <v>0</v>
      </c>
      <c r="K1378">
        <v>5</v>
      </c>
      <c r="L1378">
        <v>5</v>
      </c>
    </row>
    <row r="1379" spans="1:12">
      <c r="A1379" t="s">
        <v>1398</v>
      </c>
      <c r="B1379" t="s">
        <v>1398</v>
      </c>
      <c r="C1379" t="s">
        <v>2109</v>
      </c>
      <c r="D1379" t="s">
        <v>730</v>
      </c>
      <c r="E1379">
        <v>0</v>
      </c>
      <c r="F1379">
        <v>10</v>
      </c>
      <c r="G1379">
        <v>10</v>
      </c>
      <c r="J1379">
        <v>0</v>
      </c>
      <c r="K1379">
        <v>10</v>
      </c>
      <c r="L1379">
        <v>10</v>
      </c>
    </row>
    <row r="1380" spans="1:12">
      <c r="A1380" t="s">
        <v>1398</v>
      </c>
      <c r="B1380" t="s">
        <v>1398</v>
      </c>
      <c r="C1380" t="s">
        <v>2110</v>
      </c>
      <c r="D1380" t="s">
        <v>2111</v>
      </c>
      <c r="E1380">
        <v>2</v>
      </c>
      <c r="F1380">
        <v>7</v>
      </c>
      <c r="G1380">
        <v>9</v>
      </c>
      <c r="J1380">
        <v>2</v>
      </c>
      <c r="K1380">
        <v>7</v>
      </c>
      <c r="L1380">
        <v>9</v>
      </c>
    </row>
    <row r="1381" spans="1:12">
      <c r="A1381" t="s">
        <v>1398</v>
      </c>
      <c r="B1381" t="s">
        <v>1398</v>
      </c>
      <c r="C1381" t="s">
        <v>2112</v>
      </c>
      <c r="D1381" t="s">
        <v>2113</v>
      </c>
      <c r="E1381">
        <v>1</v>
      </c>
      <c r="F1381">
        <v>6</v>
      </c>
      <c r="G1381">
        <v>7</v>
      </c>
      <c r="J1381">
        <v>0</v>
      </c>
      <c r="K1381">
        <v>0</v>
      </c>
      <c r="L1381">
        <v>0</v>
      </c>
    </row>
    <row r="1382" spans="1:12">
      <c r="A1382" t="s">
        <v>1398</v>
      </c>
      <c r="B1382" t="s">
        <v>1398</v>
      </c>
      <c r="C1382" t="s">
        <v>2114</v>
      </c>
      <c r="D1382" t="s">
        <v>2115</v>
      </c>
      <c r="E1382">
        <v>4</v>
      </c>
      <c r="F1382">
        <v>4</v>
      </c>
      <c r="G1382">
        <v>4</v>
      </c>
      <c r="J1382">
        <v>0</v>
      </c>
      <c r="K1382">
        <v>2</v>
      </c>
      <c r="L1382">
        <v>2</v>
      </c>
    </row>
    <row r="1383" spans="1:12">
      <c r="A1383" t="s">
        <v>1398</v>
      </c>
      <c r="B1383" t="s">
        <v>1398</v>
      </c>
      <c r="C1383" t="s">
        <v>2116</v>
      </c>
      <c r="D1383" t="s">
        <v>2117</v>
      </c>
      <c r="E1383">
        <v>3</v>
      </c>
      <c r="F1383">
        <v>38</v>
      </c>
      <c r="G1383">
        <v>41</v>
      </c>
      <c r="J1383">
        <v>3</v>
      </c>
      <c r="K1383">
        <v>38</v>
      </c>
      <c r="L1383">
        <v>40</v>
      </c>
    </row>
    <row r="1384" spans="1:12">
      <c r="A1384" t="s">
        <v>1398</v>
      </c>
      <c r="B1384" t="s">
        <v>1398</v>
      </c>
      <c r="C1384" t="s">
        <v>2118</v>
      </c>
      <c r="D1384" t="s">
        <v>2119</v>
      </c>
      <c r="E1384">
        <v>3</v>
      </c>
      <c r="F1384">
        <v>8</v>
      </c>
      <c r="G1384">
        <v>11</v>
      </c>
      <c r="J1384">
        <v>0</v>
      </c>
      <c r="K1384">
        <v>0</v>
      </c>
      <c r="L1384">
        <v>0</v>
      </c>
    </row>
    <row r="1385" spans="1:12">
      <c r="A1385" t="s">
        <v>1398</v>
      </c>
      <c r="B1385" t="s">
        <v>1398</v>
      </c>
      <c r="C1385" t="s">
        <v>2120</v>
      </c>
      <c r="D1385" t="s">
        <v>2121</v>
      </c>
      <c r="E1385">
        <v>0</v>
      </c>
      <c r="F1385">
        <v>5</v>
      </c>
      <c r="G1385">
        <v>5</v>
      </c>
      <c r="J1385">
        <v>0</v>
      </c>
      <c r="K1385">
        <v>5</v>
      </c>
      <c r="L1385">
        <v>5</v>
      </c>
    </row>
    <row r="1386" spans="1:12">
      <c r="A1386" t="s">
        <v>1398</v>
      </c>
      <c r="B1386" t="s">
        <v>1398</v>
      </c>
      <c r="C1386" t="s">
        <v>2122</v>
      </c>
      <c r="D1386" t="s">
        <v>2123</v>
      </c>
      <c r="E1386">
        <v>5</v>
      </c>
      <c r="F1386">
        <v>9</v>
      </c>
      <c r="G1386">
        <v>14</v>
      </c>
      <c r="J1386">
        <v>1</v>
      </c>
      <c r="K1386">
        <v>1</v>
      </c>
      <c r="L1386">
        <v>2</v>
      </c>
    </row>
    <row r="1387" spans="1:12">
      <c r="A1387" t="s">
        <v>1398</v>
      </c>
      <c r="B1387" t="s">
        <v>1398</v>
      </c>
      <c r="C1387" t="s">
        <v>2124</v>
      </c>
      <c r="D1387" t="s">
        <v>2125</v>
      </c>
      <c r="E1387">
        <v>3</v>
      </c>
      <c r="F1387">
        <v>8</v>
      </c>
      <c r="G1387">
        <v>11</v>
      </c>
      <c r="J1387">
        <v>0</v>
      </c>
      <c r="K1387">
        <v>0</v>
      </c>
      <c r="L1387">
        <v>0</v>
      </c>
    </row>
    <row r="1388" spans="1:12">
      <c r="A1388" t="s">
        <v>1398</v>
      </c>
      <c r="B1388" t="s">
        <v>1398</v>
      </c>
      <c r="C1388" t="s">
        <v>2126</v>
      </c>
      <c r="D1388" t="s">
        <v>2127</v>
      </c>
      <c r="E1388">
        <v>2</v>
      </c>
      <c r="F1388">
        <v>9</v>
      </c>
      <c r="G1388">
        <v>11</v>
      </c>
      <c r="J1388">
        <v>1</v>
      </c>
      <c r="K1388">
        <v>4</v>
      </c>
      <c r="L1388">
        <v>5</v>
      </c>
    </row>
    <row r="1389" spans="1:12">
      <c r="A1389" t="s">
        <v>1398</v>
      </c>
      <c r="B1389" t="s">
        <v>1398</v>
      </c>
      <c r="C1389" t="s">
        <v>2128</v>
      </c>
      <c r="D1389" t="s">
        <v>2129</v>
      </c>
      <c r="E1389">
        <v>0</v>
      </c>
      <c r="F1389">
        <v>0</v>
      </c>
      <c r="G1389">
        <v>0</v>
      </c>
      <c r="J1389">
        <v>2</v>
      </c>
      <c r="K1389">
        <v>5</v>
      </c>
      <c r="L1389">
        <v>7</v>
      </c>
    </row>
    <row r="1390" spans="1:12">
      <c r="A1390" t="s">
        <v>1398</v>
      </c>
      <c r="B1390" t="s">
        <v>1398</v>
      </c>
      <c r="C1390" t="s">
        <v>2130</v>
      </c>
      <c r="D1390" t="s">
        <v>2131</v>
      </c>
      <c r="E1390">
        <v>0</v>
      </c>
      <c r="F1390">
        <v>0</v>
      </c>
      <c r="G1390">
        <v>0</v>
      </c>
      <c r="J1390">
        <v>2</v>
      </c>
      <c r="K1390">
        <v>6</v>
      </c>
      <c r="L1390">
        <v>8</v>
      </c>
    </row>
    <row r="1391" spans="1:12">
      <c r="A1391" t="s">
        <v>1398</v>
      </c>
      <c r="B1391" t="s">
        <v>1398</v>
      </c>
      <c r="C1391" t="s">
        <v>2132</v>
      </c>
      <c r="D1391" t="s">
        <v>2133</v>
      </c>
      <c r="E1391">
        <v>9</v>
      </c>
      <c r="F1391">
        <v>9</v>
      </c>
      <c r="G1391">
        <v>18</v>
      </c>
      <c r="J1391">
        <v>9</v>
      </c>
      <c r="K1391">
        <v>9</v>
      </c>
      <c r="L1391">
        <v>18</v>
      </c>
    </row>
    <row r="1392" spans="1:12">
      <c r="A1392" t="s">
        <v>1398</v>
      </c>
      <c r="B1392" t="s">
        <v>1398</v>
      </c>
      <c r="C1392" t="s">
        <v>2134</v>
      </c>
      <c r="D1392" t="s">
        <v>2135</v>
      </c>
      <c r="E1392">
        <v>0</v>
      </c>
      <c r="F1392">
        <v>6</v>
      </c>
      <c r="G1392">
        <v>6</v>
      </c>
      <c r="J1392">
        <v>0</v>
      </c>
      <c r="K1392">
        <v>6</v>
      </c>
      <c r="L1392">
        <v>6</v>
      </c>
    </row>
    <row r="1393" spans="1:12">
      <c r="A1393" t="s">
        <v>1398</v>
      </c>
      <c r="B1393" t="s">
        <v>1398</v>
      </c>
      <c r="C1393" t="s">
        <v>2136</v>
      </c>
      <c r="D1393" t="s">
        <v>2137</v>
      </c>
      <c r="E1393">
        <v>0</v>
      </c>
      <c r="F1393">
        <v>9</v>
      </c>
      <c r="G1393">
        <v>9</v>
      </c>
      <c r="J1393">
        <v>0</v>
      </c>
      <c r="K1393">
        <v>9</v>
      </c>
      <c r="L1393">
        <v>9</v>
      </c>
    </row>
    <row r="1394" spans="1:12">
      <c r="A1394" t="s">
        <v>1398</v>
      </c>
      <c r="B1394" t="s">
        <v>1398</v>
      </c>
      <c r="C1394" t="s">
        <v>2138</v>
      </c>
      <c r="D1394" t="s">
        <v>2139</v>
      </c>
      <c r="E1394">
        <v>2</v>
      </c>
      <c r="F1394">
        <v>7</v>
      </c>
      <c r="G1394">
        <v>9</v>
      </c>
      <c r="J1394">
        <v>0</v>
      </c>
      <c r="K1394">
        <v>2</v>
      </c>
      <c r="L1394">
        <v>2</v>
      </c>
    </row>
    <row r="1395" spans="1:12">
      <c r="A1395" t="s">
        <v>1398</v>
      </c>
      <c r="B1395" t="s">
        <v>1398</v>
      </c>
      <c r="C1395" t="s">
        <v>2140</v>
      </c>
      <c r="D1395" t="s">
        <v>2141</v>
      </c>
      <c r="E1395">
        <v>4</v>
      </c>
      <c r="F1395">
        <v>18</v>
      </c>
      <c r="G1395">
        <v>22</v>
      </c>
      <c r="J1395">
        <v>4</v>
      </c>
      <c r="K1395">
        <v>18</v>
      </c>
      <c r="L1395">
        <v>22</v>
      </c>
    </row>
    <row r="1396" spans="1:12">
      <c r="A1396" t="s">
        <v>1398</v>
      </c>
      <c r="B1396" t="s">
        <v>1398</v>
      </c>
      <c r="C1396" t="s">
        <v>2142</v>
      </c>
      <c r="D1396" t="s">
        <v>2143</v>
      </c>
      <c r="E1396">
        <v>2</v>
      </c>
      <c r="F1396">
        <v>8</v>
      </c>
      <c r="G1396">
        <v>0</v>
      </c>
      <c r="J1396">
        <v>2</v>
      </c>
      <c r="K1396">
        <v>8</v>
      </c>
      <c r="L1396">
        <v>10</v>
      </c>
    </row>
    <row r="1397" spans="1:12">
      <c r="A1397" t="s">
        <v>1398</v>
      </c>
      <c r="B1397" t="s">
        <v>1398</v>
      </c>
      <c r="C1397" t="s">
        <v>2144</v>
      </c>
      <c r="D1397" t="s">
        <v>2145</v>
      </c>
      <c r="E1397">
        <v>3</v>
      </c>
      <c r="F1397">
        <v>13</v>
      </c>
      <c r="G1397">
        <v>16</v>
      </c>
      <c r="J1397">
        <v>3</v>
      </c>
      <c r="K1397">
        <v>13</v>
      </c>
      <c r="L1397">
        <v>16</v>
      </c>
    </row>
    <row r="1398" spans="1:12">
      <c r="A1398" t="s">
        <v>1398</v>
      </c>
      <c r="B1398" t="s">
        <v>1398</v>
      </c>
      <c r="C1398" t="s">
        <v>2146</v>
      </c>
      <c r="D1398" t="s">
        <v>2147</v>
      </c>
      <c r="E1398">
        <v>0</v>
      </c>
      <c r="F1398">
        <v>0</v>
      </c>
      <c r="G1398">
        <v>0</v>
      </c>
      <c r="J1398">
        <v>5</v>
      </c>
      <c r="K1398">
        <v>18</v>
      </c>
      <c r="L1398">
        <v>23</v>
      </c>
    </row>
    <row r="1399" spans="1:12">
      <c r="A1399" t="s">
        <v>1398</v>
      </c>
      <c r="B1399" t="s">
        <v>1398</v>
      </c>
      <c r="C1399" t="s">
        <v>2148</v>
      </c>
      <c r="D1399" t="s">
        <v>2149</v>
      </c>
      <c r="E1399">
        <v>0</v>
      </c>
      <c r="F1399">
        <v>13</v>
      </c>
      <c r="G1399">
        <v>13</v>
      </c>
      <c r="J1399">
        <v>0</v>
      </c>
      <c r="K1399">
        <v>13</v>
      </c>
      <c r="L1399">
        <v>13</v>
      </c>
    </row>
    <row r="1400" spans="1:12">
      <c r="A1400" t="s">
        <v>1398</v>
      </c>
      <c r="B1400" t="s">
        <v>1398</v>
      </c>
      <c r="C1400" t="s">
        <v>2150</v>
      </c>
      <c r="D1400" t="s">
        <v>2151</v>
      </c>
      <c r="E1400">
        <v>4</v>
      </c>
      <c r="F1400">
        <v>8</v>
      </c>
      <c r="G1400">
        <v>4</v>
      </c>
      <c r="J1400">
        <v>0</v>
      </c>
      <c r="K1400">
        <v>1</v>
      </c>
      <c r="L1400">
        <v>1</v>
      </c>
    </row>
    <row r="1401" spans="1:12">
      <c r="A1401" t="s">
        <v>1398</v>
      </c>
      <c r="B1401" t="s">
        <v>1398</v>
      </c>
      <c r="C1401" t="s">
        <v>2152</v>
      </c>
      <c r="D1401" t="s">
        <v>2153</v>
      </c>
      <c r="E1401">
        <v>2</v>
      </c>
      <c r="F1401">
        <v>7</v>
      </c>
      <c r="G1401">
        <v>9</v>
      </c>
      <c r="J1401">
        <v>2</v>
      </c>
      <c r="K1401">
        <v>7</v>
      </c>
      <c r="L1401">
        <v>9</v>
      </c>
    </row>
    <row r="1402" spans="1:12">
      <c r="A1402" t="s">
        <v>1398</v>
      </c>
      <c r="B1402" t="s">
        <v>1398</v>
      </c>
      <c r="C1402" t="s">
        <v>2154</v>
      </c>
      <c r="D1402" t="s">
        <v>2155</v>
      </c>
      <c r="E1402">
        <v>0</v>
      </c>
      <c r="F1402">
        <v>12</v>
      </c>
      <c r="G1402">
        <v>12</v>
      </c>
      <c r="J1402">
        <v>0</v>
      </c>
      <c r="K1402">
        <v>12</v>
      </c>
      <c r="L1402">
        <v>12</v>
      </c>
    </row>
    <row r="1403" spans="1:12">
      <c r="A1403" t="s">
        <v>1398</v>
      </c>
      <c r="B1403" t="s">
        <v>1398</v>
      </c>
      <c r="C1403" t="s">
        <v>2156</v>
      </c>
      <c r="D1403" t="s">
        <v>2157</v>
      </c>
      <c r="E1403">
        <v>7</v>
      </c>
      <c r="F1403">
        <v>6</v>
      </c>
      <c r="G1403">
        <v>13</v>
      </c>
      <c r="J1403">
        <v>7</v>
      </c>
      <c r="K1403">
        <v>6</v>
      </c>
      <c r="L1403">
        <v>13</v>
      </c>
    </row>
    <row r="1404" spans="1:12">
      <c r="A1404" t="s">
        <v>1398</v>
      </c>
      <c r="B1404" t="s">
        <v>1398</v>
      </c>
      <c r="C1404" t="s">
        <v>2158</v>
      </c>
      <c r="D1404" t="s">
        <v>2159</v>
      </c>
      <c r="E1404">
        <v>3</v>
      </c>
      <c r="F1404">
        <v>5</v>
      </c>
      <c r="G1404">
        <v>8</v>
      </c>
      <c r="J1404">
        <v>0</v>
      </c>
      <c r="K1404">
        <v>0</v>
      </c>
      <c r="L1404">
        <v>0</v>
      </c>
    </row>
    <row r="1405" spans="1:12">
      <c r="A1405" t="s">
        <v>1398</v>
      </c>
      <c r="B1405" t="s">
        <v>1398</v>
      </c>
      <c r="C1405" t="s">
        <v>2160</v>
      </c>
      <c r="D1405" t="s">
        <v>2161</v>
      </c>
      <c r="E1405">
        <v>5</v>
      </c>
      <c r="F1405">
        <v>5</v>
      </c>
      <c r="G1405">
        <v>10</v>
      </c>
      <c r="J1405">
        <v>5</v>
      </c>
      <c r="K1405">
        <v>5</v>
      </c>
      <c r="L1405">
        <v>10</v>
      </c>
    </row>
    <row r="1406" spans="1:12">
      <c r="A1406" t="s">
        <v>1398</v>
      </c>
      <c r="B1406" t="s">
        <v>1398</v>
      </c>
      <c r="C1406" t="s">
        <v>2162</v>
      </c>
      <c r="D1406" t="s">
        <v>2163</v>
      </c>
      <c r="E1406">
        <v>6</v>
      </c>
      <c r="F1406">
        <v>6</v>
      </c>
      <c r="G1406">
        <v>12</v>
      </c>
      <c r="J1406">
        <v>0</v>
      </c>
      <c r="K1406">
        <v>0</v>
      </c>
      <c r="L1406">
        <v>0</v>
      </c>
    </row>
    <row r="1407" spans="1:12">
      <c r="A1407" t="s">
        <v>1398</v>
      </c>
      <c r="B1407" t="s">
        <v>1398</v>
      </c>
      <c r="C1407" t="s">
        <v>2164</v>
      </c>
      <c r="D1407" t="s">
        <v>2165</v>
      </c>
      <c r="E1407">
        <v>11</v>
      </c>
      <c r="F1407">
        <v>10</v>
      </c>
      <c r="G1407">
        <v>21</v>
      </c>
      <c r="J1407">
        <v>11</v>
      </c>
      <c r="K1407">
        <v>10</v>
      </c>
      <c r="L1407">
        <v>21</v>
      </c>
    </row>
    <row r="1408" spans="1:12">
      <c r="A1408" t="s">
        <v>1398</v>
      </c>
      <c r="B1408" t="s">
        <v>1398</v>
      </c>
      <c r="C1408" t="s">
        <v>2166</v>
      </c>
      <c r="D1408" t="s">
        <v>2167</v>
      </c>
      <c r="E1408">
        <v>3</v>
      </c>
      <c r="F1408">
        <v>19</v>
      </c>
      <c r="G1408">
        <v>22</v>
      </c>
      <c r="J1408">
        <v>0</v>
      </c>
      <c r="K1408">
        <v>0</v>
      </c>
      <c r="L1408">
        <v>0</v>
      </c>
    </row>
    <row r="1409" spans="1:12">
      <c r="A1409" t="s">
        <v>1398</v>
      </c>
      <c r="B1409" t="s">
        <v>1398</v>
      </c>
      <c r="C1409" t="s">
        <v>2168</v>
      </c>
      <c r="D1409" t="s">
        <v>2169</v>
      </c>
      <c r="E1409">
        <v>0</v>
      </c>
      <c r="F1409">
        <v>7</v>
      </c>
      <c r="G1409">
        <v>0</v>
      </c>
      <c r="J1409">
        <v>0</v>
      </c>
      <c r="K1409">
        <v>7</v>
      </c>
      <c r="L1409">
        <v>0</v>
      </c>
    </row>
    <row r="1410" spans="1:12">
      <c r="A1410" t="s">
        <v>1398</v>
      </c>
      <c r="B1410" t="s">
        <v>1398</v>
      </c>
      <c r="C1410" t="s">
        <v>2170</v>
      </c>
      <c r="D1410" t="s">
        <v>2171</v>
      </c>
      <c r="E1410">
        <v>2</v>
      </c>
      <c r="F1410">
        <v>7</v>
      </c>
      <c r="G1410">
        <v>9</v>
      </c>
      <c r="J1410">
        <v>2</v>
      </c>
      <c r="K1410">
        <v>7</v>
      </c>
      <c r="L1410">
        <v>9</v>
      </c>
    </row>
    <row r="1411" spans="1:12">
      <c r="A1411" t="s">
        <v>1398</v>
      </c>
      <c r="B1411" t="s">
        <v>2172</v>
      </c>
      <c r="C1411" t="s">
        <v>2173</v>
      </c>
      <c r="D1411" t="s">
        <v>2174</v>
      </c>
      <c r="E1411">
        <v>2</v>
      </c>
      <c r="F1411">
        <v>1</v>
      </c>
      <c r="G1411">
        <v>3</v>
      </c>
      <c r="J1411">
        <v>0</v>
      </c>
      <c r="K1411">
        <v>0</v>
      </c>
      <c r="L1411">
        <v>0</v>
      </c>
    </row>
    <row r="1412" spans="1:12">
      <c r="A1412" t="s">
        <v>1398</v>
      </c>
      <c r="B1412" t="s">
        <v>2172</v>
      </c>
      <c r="C1412" t="s">
        <v>2175</v>
      </c>
      <c r="D1412" t="s">
        <v>2176</v>
      </c>
      <c r="E1412">
        <v>2</v>
      </c>
      <c r="F1412">
        <v>8</v>
      </c>
      <c r="G1412">
        <v>10</v>
      </c>
      <c r="J1412">
        <v>0</v>
      </c>
      <c r="K1412">
        <v>0</v>
      </c>
      <c r="L1412">
        <v>0</v>
      </c>
    </row>
    <row r="1413" spans="1:12">
      <c r="A1413" t="s">
        <v>1398</v>
      </c>
      <c r="B1413" t="s">
        <v>2172</v>
      </c>
      <c r="C1413" t="s">
        <v>2177</v>
      </c>
      <c r="D1413" t="s">
        <v>2178</v>
      </c>
      <c r="E1413">
        <v>0</v>
      </c>
      <c r="F1413">
        <v>0</v>
      </c>
      <c r="G1413">
        <v>0</v>
      </c>
      <c r="J1413">
        <v>5</v>
      </c>
      <c r="K1413">
        <v>9</v>
      </c>
      <c r="L1413">
        <v>14</v>
      </c>
    </row>
    <row r="1414" spans="1:12">
      <c r="A1414" t="s">
        <v>1398</v>
      </c>
      <c r="B1414" t="s">
        <v>2172</v>
      </c>
      <c r="C1414" t="s">
        <v>2179</v>
      </c>
      <c r="D1414" t="s">
        <v>2180</v>
      </c>
      <c r="E1414">
        <v>0</v>
      </c>
      <c r="F1414">
        <v>0</v>
      </c>
      <c r="G1414">
        <v>0</v>
      </c>
      <c r="J1414">
        <v>6</v>
      </c>
      <c r="K1414">
        <v>8</v>
      </c>
      <c r="L1414">
        <v>14</v>
      </c>
    </row>
    <row r="1415" spans="1:12">
      <c r="A1415" t="s">
        <v>1398</v>
      </c>
      <c r="B1415" t="s">
        <v>2172</v>
      </c>
      <c r="C1415" t="s">
        <v>2181</v>
      </c>
      <c r="D1415" t="s">
        <v>2182</v>
      </c>
      <c r="E1415">
        <v>16</v>
      </c>
      <c r="F1415">
        <v>4</v>
      </c>
      <c r="G1415">
        <v>12</v>
      </c>
      <c r="J1415">
        <v>1</v>
      </c>
      <c r="K1415">
        <v>0</v>
      </c>
      <c r="L1415">
        <v>1</v>
      </c>
    </row>
    <row r="1416" spans="1:12">
      <c r="A1416" t="s">
        <v>1398</v>
      </c>
      <c r="B1416" t="s">
        <v>2172</v>
      </c>
      <c r="C1416" t="s">
        <v>2183</v>
      </c>
      <c r="D1416" t="s">
        <v>2184</v>
      </c>
      <c r="E1416">
        <v>0</v>
      </c>
      <c r="F1416">
        <v>0</v>
      </c>
      <c r="G1416">
        <v>0</v>
      </c>
      <c r="J1416">
        <v>4</v>
      </c>
      <c r="K1416">
        <v>6</v>
      </c>
      <c r="L1416">
        <v>10</v>
      </c>
    </row>
    <row r="1417" spans="1:12">
      <c r="A1417" t="s">
        <v>1398</v>
      </c>
      <c r="B1417" t="s">
        <v>2172</v>
      </c>
      <c r="C1417" t="s">
        <v>2185</v>
      </c>
      <c r="D1417" t="s">
        <v>2186</v>
      </c>
      <c r="E1417">
        <v>0</v>
      </c>
      <c r="F1417">
        <v>0</v>
      </c>
      <c r="G1417">
        <v>0</v>
      </c>
      <c r="J1417">
        <v>5</v>
      </c>
      <c r="K1417">
        <v>7</v>
      </c>
      <c r="L1417">
        <v>12</v>
      </c>
    </row>
    <row r="1418" spans="1:12">
      <c r="A1418" t="s">
        <v>1398</v>
      </c>
      <c r="B1418" t="s">
        <v>2172</v>
      </c>
      <c r="C1418" t="s">
        <v>2187</v>
      </c>
      <c r="D1418" t="s">
        <v>2188</v>
      </c>
      <c r="E1418">
        <v>9</v>
      </c>
      <c r="F1418">
        <v>2</v>
      </c>
      <c r="G1418">
        <v>10</v>
      </c>
      <c r="J1418">
        <v>0</v>
      </c>
      <c r="K1418">
        <v>0</v>
      </c>
      <c r="L1418">
        <v>0</v>
      </c>
    </row>
    <row r="1419" spans="1:12">
      <c r="A1419" t="s">
        <v>1398</v>
      </c>
      <c r="B1419" t="s">
        <v>2172</v>
      </c>
      <c r="C1419" t="s">
        <v>2189</v>
      </c>
      <c r="D1419" t="s">
        <v>2190</v>
      </c>
      <c r="E1419">
        <v>0</v>
      </c>
      <c r="F1419">
        <v>0</v>
      </c>
      <c r="G1419">
        <v>0</v>
      </c>
      <c r="J1419">
        <v>1</v>
      </c>
      <c r="K1419">
        <v>2</v>
      </c>
      <c r="L1419">
        <v>3</v>
      </c>
    </row>
    <row r="1420" spans="1:12">
      <c r="A1420" t="s">
        <v>1398</v>
      </c>
      <c r="B1420" t="s">
        <v>2172</v>
      </c>
      <c r="C1420" t="s">
        <v>2191</v>
      </c>
      <c r="D1420" t="s">
        <v>2192</v>
      </c>
      <c r="E1420">
        <v>2</v>
      </c>
      <c r="F1420">
        <v>0</v>
      </c>
      <c r="G1420">
        <v>2</v>
      </c>
      <c r="J1420">
        <v>0</v>
      </c>
      <c r="K1420">
        <v>0</v>
      </c>
      <c r="L1420">
        <v>0</v>
      </c>
    </row>
    <row r="1421" spans="1:12">
      <c r="A1421" t="s">
        <v>1398</v>
      </c>
      <c r="B1421" t="s">
        <v>2172</v>
      </c>
      <c r="C1421" t="s">
        <v>2193</v>
      </c>
      <c r="D1421" t="s">
        <v>2194</v>
      </c>
      <c r="E1421">
        <v>0</v>
      </c>
      <c r="F1421">
        <v>0</v>
      </c>
      <c r="G1421">
        <v>0</v>
      </c>
      <c r="J1421">
        <v>5</v>
      </c>
      <c r="K1421">
        <v>3</v>
      </c>
      <c r="L1421">
        <v>8</v>
      </c>
    </row>
    <row r="1422" spans="1:12">
      <c r="A1422" t="s">
        <v>1398</v>
      </c>
      <c r="B1422" t="s">
        <v>2172</v>
      </c>
      <c r="C1422" t="s">
        <v>2195</v>
      </c>
      <c r="D1422" t="s">
        <v>2196</v>
      </c>
      <c r="E1422">
        <v>5</v>
      </c>
      <c r="F1422">
        <v>7</v>
      </c>
      <c r="G1422">
        <v>12</v>
      </c>
      <c r="J1422">
        <v>0</v>
      </c>
      <c r="K1422">
        <v>0</v>
      </c>
      <c r="L1422">
        <v>0</v>
      </c>
    </row>
    <row r="1423" spans="1:12">
      <c r="A1423" t="s">
        <v>1398</v>
      </c>
      <c r="B1423" t="s">
        <v>2172</v>
      </c>
      <c r="C1423" t="s">
        <v>2197</v>
      </c>
      <c r="D1423" t="s">
        <v>2198</v>
      </c>
      <c r="E1423">
        <v>0</v>
      </c>
      <c r="F1423">
        <v>0</v>
      </c>
      <c r="G1423">
        <v>0</v>
      </c>
      <c r="J1423">
        <v>1</v>
      </c>
      <c r="K1423">
        <v>9</v>
      </c>
      <c r="L1423">
        <v>10</v>
      </c>
    </row>
    <row r="1424" spans="1:12">
      <c r="A1424" t="s">
        <v>1398</v>
      </c>
      <c r="B1424" t="s">
        <v>2172</v>
      </c>
      <c r="C1424" t="s">
        <v>2199</v>
      </c>
      <c r="D1424" t="s">
        <v>2200</v>
      </c>
      <c r="E1424">
        <v>0</v>
      </c>
      <c r="F1424">
        <v>0</v>
      </c>
      <c r="G1424">
        <v>0</v>
      </c>
      <c r="J1424">
        <v>3</v>
      </c>
      <c r="K1424">
        <v>6</v>
      </c>
      <c r="L1424">
        <v>9</v>
      </c>
    </row>
    <row r="1425" spans="1:12">
      <c r="A1425" t="s">
        <v>1398</v>
      </c>
      <c r="B1425" t="s">
        <v>2172</v>
      </c>
      <c r="C1425" t="s">
        <v>2201</v>
      </c>
      <c r="D1425" t="s">
        <v>2202</v>
      </c>
      <c r="E1425">
        <v>0</v>
      </c>
      <c r="F1425">
        <v>0</v>
      </c>
      <c r="G1425">
        <v>0</v>
      </c>
      <c r="J1425">
        <v>2</v>
      </c>
      <c r="K1425">
        <v>7</v>
      </c>
      <c r="L1425">
        <v>9</v>
      </c>
    </row>
    <row r="1426" spans="1:12">
      <c r="A1426" t="s">
        <v>1398</v>
      </c>
      <c r="B1426" t="s">
        <v>2172</v>
      </c>
      <c r="C1426" t="s">
        <v>2203</v>
      </c>
      <c r="D1426" t="s">
        <v>2204</v>
      </c>
      <c r="E1426">
        <v>0</v>
      </c>
      <c r="F1426">
        <v>0</v>
      </c>
      <c r="G1426">
        <v>0</v>
      </c>
      <c r="J1426">
        <v>0</v>
      </c>
      <c r="K1426">
        <v>4</v>
      </c>
      <c r="L1426">
        <v>4</v>
      </c>
    </row>
    <row r="1427" spans="1:12">
      <c r="A1427" t="s">
        <v>1398</v>
      </c>
      <c r="B1427" t="s">
        <v>2172</v>
      </c>
      <c r="C1427" t="s">
        <v>2205</v>
      </c>
      <c r="D1427" t="s">
        <v>2206</v>
      </c>
      <c r="E1427">
        <v>0</v>
      </c>
      <c r="F1427">
        <v>0</v>
      </c>
      <c r="G1427">
        <v>0</v>
      </c>
      <c r="J1427">
        <v>3</v>
      </c>
      <c r="K1427">
        <v>3</v>
      </c>
      <c r="L1427">
        <v>6</v>
      </c>
    </row>
    <row r="1428" spans="1:12">
      <c r="A1428" t="s">
        <v>1398</v>
      </c>
      <c r="B1428" t="s">
        <v>2172</v>
      </c>
      <c r="C1428" t="s">
        <v>2207</v>
      </c>
      <c r="D1428" t="s">
        <v>2208</v>
      </c>
      <c r="E1428">
        <v>0</v>
      </c>
      <c r="F1428">
        <v>0</v>
      </c>
      <c r="G1428">
        <v>0</v>
      </c>
      <c r="J1428">
        <v>0</v>
      </c>
      <c r="K1428">
        <v>6</v>
      </c>
      <c r="L1428">
        <v>6</v>
      </c>
    </row>
    <row r="1429" spans="1:12">
      <c r="A1429" t="s">
        <v>1398</v>
      </c>
      <c r="B1429" t="s">
        <v>2172</v>
      </c>
      <c r="C1429" t="s">
        <v>2209</v>
      </c>
      <c r="D1429" t="s">
        <v>2210</v>
      </c>
      <c r="E1429">
        <v>0</v>
      </c>
      <c r="F1429">
        <v>0</v>
      </c>
      <c r="G1429">
        <v>0</v>
      </c>
      <c r="J1429">
        <v>2</v>
      </c>
      <c r="K1429">
        <v>12</v>
      </c>
      <c r="L1429">
        <v>14</v>
      </c>
    </row>
    <row r="1430" spans="1:12">
      <c r="A1430" t="s">
        <v>1398</v>
      </c>
      <c r="B1430" t="s">
        <v>2172</v>
      </c>
      <c r="C1430" t="s">
        <v>2211</v>
      </c>
      <c r="D1430" t="s">
        <v>2212</v>
      </c>
      <c r="E1430">
        <v>5</v>
      </c>
      <c r="F1430">
        <v>7</v>
      </c>
      <c r="G1430">
        <v>12</v>
      </c>
      <c r="J1430">
        <v>0</v>
      </c>
      <c r="K1430">
        <v>1</v>
      </c>
      <c r="L1430">
        <v>1</v>
      </c>
    </row>
    <row r="1431" spans="1:12">
      <c r="A1431" t="s">
        <v>1398</v>
      </c>
      <c r="B1431" t="s">
        <v>2172</v>
      </c>
      <c r="C1431" t="s">
        <v>2213</v>
      </c>
      <c r="D1431" t="s">
        <v>2214</v>
      </c>
      <c r="E1431">
        <v>0</v>
      </c>
      <c r="F1431">
        <v>0</v>
      </c>
      <c r="G1431">
        <v>0</v>
      </c>
      <c r="J1431">
        <v>6</v>
      </c>
      <c r="K1431">
        <v>2</v>
      </c>
      <c r="L1431">
        <v>8</v>
      </c>
    </row>
    <row r="1432" spans="1:12">
      <c r="A1432" t="s">
        <v>1398</v>
      </c>
      <c r="B1432" t="s">
        <v>2172</v>
      </c>
      <c r="C1432" t="s">
        <v>2215</v>
      </c>
      <c r="D1432" t="s">
        <v>2216</v>
      </c>
      <c r="E1432">
        <v>4</v>
      </c>
      <c r="F1432">
        <v>1</v>
      </c>
      <c r="G1432">
        <v>5</v>
      </c>
      <c r="J1432">
        <v>0</v>
      </c>
      <c r="K1432">
        <v>0</v>
      </c>
      <c r="L1432">
        <v>0</v>
      </c>
    </row>
    <row r="1433" spans="1:12">
      <c r="A1433" t="s">
        <v>1398</v>
      </c>
      <c r="B1433" t="s">
        <v>2172</v>
      </c>
      <c r="C1433" t="s">
        <v>2217</v>
      </c>
      <c r="D1433" t="s">
        <v>2218</v>
      </c>
      <c r="E1433">
        <v>0</v>
      </c>
      <c r="F1433">
        <v>0</v>
      </c>
      <c r="G1433">
        <v>0</v>
      </c>
      <c r="J1433">
        <v>1</v>
      </c>
      <c r="K1433">
        <v>1</v>
      </c>
      <c r="L1433">
        <v>2</v>
      </c>
    </row>
    <row r="1434" spans="1:12">
      <c r="A1434" t="s">
        <v>1398</v>
      </c>
      <c r="B1434" t="s">
        <v>2172</v>
      </c>
      <c r="C1434" t="s">
        <v>2219</v>
      </c>
      <c r="D1434" t="s">
        <v>2220</v>
      </c>
      <c r="E1434">
        <v>0</v>
      </c>
      <c r="F1434">
        <v>1</v>
      </c>
      <c r="G1434">
        <v>1</v>
      </c>
      <c r="J1434">
        <v>0</v>
      </c>
      <c r="K1434">
        <v>1</v>
      </c>
      <c r="L1434">
        <v>1</v>
      </c>
    </row>
    <row r="1435" spans="1:12">
      <c r="A1435" t="s">
        <v>1398</v>
      </c>
      <c r="B1435" t="s">
        <v>2172</v>
      </c>
      <c r="C1435" t="s">
        <v>2221</v>
      </c>
      <c r="D1435" t="s">
        <v>2222</v>
      </c>
      <c r="E1435">
        <v>2</v>
      </c>
      <c r="F1435">
        <v>9</v>
      </c>
      <c r="G1435">
        <v>11</v>
      </c>
      <c r="J1435">
        <v>0</v>
      </c>
      <c r="K1435">
        <v>0</v>
      </c>
      <c r="L1435">
        <v>0</v>
      </c>
    </row>
    <row r="1436" spans="1:12">
      <c r="A1436" t="s">
        <v>1398</v>
      </c>
      <c r="B1436" t="s">
        <v>2172</v>
      </c>
      <c r="C1436" t="s">
        <v>2223</v>
      </c>
      <c r="D1436" t="s">
        <v>2224</v>
      </c>
      <c r="E1436">
        <v>0</v>
      </c>
      <c r="F1436">
        <v>0</v>
      </c>
      <c r="G1436">
        <v>0</v>
      </c>
      <c r="J1436">
        <v>2</v>
      </c>
      <c r="K1436">
        <v>2</v>
      </c>
      <c r="L1436">
        <v>4</v>
      </c>
    </row>
    <row r="1437" spans="1:12">
      <c r="A1437" t="s">
        <v>1398</v>
      </c>
      <c r="B1437" t="s">
        <v>2172</v>
      </c>
      <c r="C1437" t="s">
        <v>2225</v>
      </c>
      <c r="D1437" t="s">
        <v>2226</v>
      </c>
      <c r="E1437">
        <v>0</v>
      </c>
      <c r="F1437">
        <v>0</v>
      </c>
      <c r="G1437">
        <v>0</v>
      </c>
      <c r="J1437">
        <v>3</v>
      </c>
      <c r="K1437">
        <v>8</v>
      </c>
      <c r="L1437">
        <v>11</v>
      </c>
    </row>
    <row r="1438" spans="1:12">
      <c r="A1438" t="s">
        <v>1398</v>
      </c>
      <c r="B1438" t="s">
        <v>2172</v>
      </c>
      <c r="C1438" t="s">
        <v>2227</v>
      </c>
      <c r="D1438" t="s">
        <v>2228</v>
      </c>
      <c r="E1438">
        <v>1</v>
      </c>
      <c r="F1438">
        <v>1</v>
      </c>
      <c r="G1438">
        <v>2</v>
      </c>
      <c r="J1438">
        <v>0</v>
      </c>
      <c r="K1438">
        <v>0</v>
      </c>
      <c r="L1438">
        <v>0</v>
      </c>
    </row>
    <row r="1439" spans="1:12">
      <c r="A1439" t="s">
        <v>1398</v>
      </c>
      <c r="B1439" t="s">
        <v>2172</v>
      </c>
      <c r="C1439" t="s">
        <v>2229</v>
      </c>
      <c r="D1439" t="s">
        <v>2230</v>
      </c>
      <c r="E1439">
        <v>0</v>
      </c>
      <c r="F1439">
        <v>0</v>
      </c>
      <c r="G1439">
        <v>0</v>
      </c>
      <c r="J1439">
        <v>0</v>
      </c>
      <c r="K1439">
        <v>6</v>
      </c>
      <c r="L1439">
        <v>6</v>
      </c>
    </row>
    <row r="1440" spans="1:12">
      <c r="A1440" t="s">
        <v>1398</v>
      </c>
      <c r="B1440" t="s">
        <v>2172</v>
      </c>
      <c r="C1440" t="s">
        <v>2231</v>
      </c>
      <c r="D1440" t="s">
        <v>2232</v>
      </c>
      <c r="E1440">
        <v>0</v>
      </c>
      <c r="F1440">
        <v>4</v>
      </c>
      <c r="G1440">
        <v>4</v>
      </c>
      <c r="J1440">
        <v>0</v>
      </c>
      <c r="K1440">
        <v>0</v>
      </c>
      <c r="L1440">
        <v>0</v>
      </c>
    </row>
    <row r="1441" spans="1:12">
      <c r="A1441" t="s">
        <v>1398</v>
      </c>
      <c r="B1441" t="s">
        <v>2172</v>
      </c>
      <c r="C1441" t="s">
        <v>2233</v>
      </c>
      <c r="D1441" t="s">
        <v>2234</v>
      </c>
      <c r="E1441">
        <v>2</v>
      </c>
      <c r="F1441">
        <v>0</v>
      </c>
      <c r="G1441">
        <v>2</v>
      </c>
      <c r="J1441">
        <v>0</v>
      </c>
      <c r="K1441">
        <v>1</v>
      </c>
      <c r="L1441">
        <v>0</v>
      </c>
    </row>
    <row r="1442" spans="1:12">
      <c r="A1442" t="s">
        <v>1398</v>
      </c>
      <c r="B1442" t="s">
        <v>2235</v>
      </c>
      <c r="C1442" t="s">
        <v>2236</v>
      </c>
      <c r="D1442" t="s">
        <v>2237</v>
      </c>
      <c r="E1442">
        <v>6</v>
      </c>
      <c r="F1442">
        <v>6</v>
      </c>
      <c r="G1442">
        <v>12</v>
      </c>
      <c r="J1442">
        <v>0</v>
      </c>
      <c r="K1442">
        <v>0</v>
      </c>
      <c r="L1442">
        <v>0</v>
      </c>
    </row>
    <row r="1443" spans="1:12">
      <c r="A1443" t="s">
        <v>1398</v>
      </c>
      <c r="B1443" t="s">
        <v>2235</v>
      </c>
      <c r="C1443" t="s">
        <v>2238</v>
      </c>
      <c r="D1443" t="s">
        <v>2239</v>
      </c>
      <c r="E1443">
        <v>0</v>
      </c>
      <c r="F1443">
        <v>0</v>
      </c>
      <c r="G1443">
        <v>0</v>
      </c>
      <c r="J1443">
        <v>1</v>
      </c>
      <c r="K1443">
        <v>11</v>
      </c>
      <c r="L1443">
        <v>12</v>
      </c>
    </row>
    <row r="1444" spans="1:12">
      <c r="A1444" t="s">
        <v>1398</v>
      </c>
      <c r="B1444" t="s">
        <v>2235</v>
      </c>
      <c r="C1444" t="s">
        <v>2240</v>
      </c>
      <c r="D1444" t="s">
        <v>2241</v>
      </c>
      <c r="E1444">
        <v>0</v>
      </c>
      <c r="F1444">
        <v>0</v>
      </c>
      <c r="G1444">
        <v>0</v>
      </c>
      <c r="J1444">
        <v>4</v>
      </c>
      <c r="K1444">
        <v>2</v>
      </c>
      <c r="L1444">
        <v>6</v>
      </c>
    </row>
    <row r="1445" spans="1:12">
      <c r="A1445" t="s">
        <v>1398</v>
      </c>
      <c r="B1445" t="s">
        <v>2235</v>
      </c>
      <c r="C1445" t="s">
        <v>2242</v>
      </c>
      <c r="D1445" t="s">
        <v>2243</v>
      </c>
      <c r="E1445">
        <v>0</v>
      </c>
      <c r="F1445">
        <v>0</v>
      </c>
      <c r="G1445">
        <v>0</v>
      </c>
      <c r="J1445">
        <v>14</v>
      </c>
      <c r="K1445">
        <v>1</v>
      </c>
      <c r="L1445">
        <v>15</v>
      </c>
    </row>
    <row r="1446" spans="1:12">
      <c r="A1446" t="s">
        <v>1398</v>
      </c>
      <c r="B1446" t="s">
        <v>2235</v>
      </c>
      <c r="C1446" t="s">
        <v>2244</v>
      </c>
      <c r="D1446" t="s">
        <v>2245</v>
      </c>
      <c r="E1446">
        <v>0</v>
      </c>
      <c r="F1446">
        <v>0</v>
      </c>
      <c r="G1446">
        <v>0</v>
      </c>
      <c r="J1446">
        <v>4</v>
      </c>
      <c r="K1446">
        <v>3</v>
      </c>
      <c r="L1446">
        <v>7</v>
      </c>
    </row>
    <row r="1447" spans="1:12">
      <c r="A1447" t="s">
        <v>1398</v>
      </c>
      <c r="B1447" t="s">
        <v>2235</v>
      </c>
      <c r="C1447" t="s">
        <v>2246</v>
      </c>
      <c r="D1447" t="s">
        <v>2247</v>
      </c>
      <c r="E1447">
        <v>0</v>
      </c>
      <c r="F1447">
        <v>0</v>
      </c>
      <c r="G1447">
        <v>0</v>
      </c>
      <c r="J1447">
        <v>5</v>
      </c>
      <c r="K1447">
        <v>5</v>
      </c>
      <c r="L1447">
        <v>10</v>
      </c>
    </row>
    <row r="1448" spans="1:12">
      <c r="A1448" t="s">
        <v>1398</v>
      </c>
      <c r="B1448" t="s">
        <v>2235</v>
      </c>
      <c r="C1448" t="s">
        <v>2248</v>
      </c>
      <c r="D1448" t="s">
        <v>2249</v>
      </c>
      <c r="E1448">
        <v>3</v>
      </c>
      <c r="F1448">
        <v>1</v>
      </c>
      <c r="G1448">
        <v>4</v>
      </c>
      <c r="J1448">
        <v>0</v>
      </c>
      <c r="K1448">
        <v>0</v>
      </c>
      <c r="L1448">
        <v>0</v>
      </c>
    </row>
    <row r="1449" spans="1:12">
      <c r="A1449" t="s">
        <v>1398</v>
      </c>
      <c r="B1449" t="s">
        <v>2235</v>
      </c>
      <c r="C1449" t="s">
        <v>2250</v>
      </c>
      <c r="D1449" t="s">
        <v>2251</v>
      </c>
      <c r="E1449">
        <v>9</v>
      </c>
      <c r="F1449">
        <v>5</v>
      </c>
      <c r="G1449">
        <v>14</v>
      </c>
      <c r="J1449">
        <v>0</v>
      </c>
      <c r="K1449">
        <v>0</v>
      </c>
      <c r="L1449">
        <v>0</v>
      </c>
    </row>
    <row r="1450" spans="1:12">
      <c r="A1450" t="s">
        <v>1398</v>
      </c>
      <c r="B1450" t="s">
        <v>2235</v>
      </c>
      <c r="C1450" t="s">
        <v>2252</v>
      </c>
      <c r="D1450" t="s">
        <v>2253</v>
      </c>
      <c r="E1450">
        <v>0</v>
      </c>
      <c r="F1450">
        <v>0</v>
      </c>
      <c r="G1450">
        <v>0</v>
      </c>
      <c r="J1450">
        <v>3</v>
      </c>
      <c r="K1450">
        <v>4</v>
      </c>
      <c r="L1450">
        <v>7</v>
      </c>
    </row>
    <row r="1451" spans="1:12">
      <c r="A1451" t="s">
        <v>1398</v>
      </c>
      <c r="B1451" t="s">
        <v>2235</v>
      </c>
      <c r="C1451" t="s">
        <v>2254</v>
      </c>
      <c r="D1451" t="s">
        <v>2255</v>
      </c>
      <c r="E1451">
        <v>0</v>
      </c>
      <c r="F1451">
        <v>0</v>
      </c>
      <c r="G1451">
        <v>0</v>
      </c>
      <c r="J1451">
        <v>2</v>
      </c>
      <c r="K1451">
        <v>6</v>
      </c>
      <c r="L1451">
        <v>8</v>
      </c>
    </row>
    <row r="1452" spans="1:12">
      <c r="A1452" t="s">
        <v>1398</v>
      </c>
      <c r="B1452" t="s">
        <v>2235</v>
      </c>
      <c r="C1452" t="s">
        <v>2256</v>
      </c>
      <c r="D1452" t="s">
        <v>2257</v>
      </c>
      <c r="E1452">
        <v>0</v>
      </c>
      <c r="F1452">
        <v>0</v>
      </c>
      <c r="G1452">
        <v>0</v>
      </c>
      <c r="J1452">
        <v>4</v>
      </c>
      <c r="K1452">
        <v>4</v>
      </c>
      <c r="L1452">
        <v>8</v>
      </c>
    </row>
    <row r="1453" spans="1:12">
      <c r="A1453" t="s">
        <v>1398</v>
      </c>
      <c r="B1453" t="s">
        <v>2235</v>
      </c>
      <c r="C1453" t="s">
        <v>2258</v>
      </c>
      <c r="D1453" t="s">
        <v>2259</v>
      </c>
      <c r="E1453">
        <v>1</v>
      </c>
      <c r="F1453">
        <v>2</v>
      </c>
      <c r="G1453">
        <v>3</v>
      </c>
      <c r="J1453">
        <v>0</v>
      </c>
      <c r="K1453">
        <v>0</v>
      </c>
      <c r="L1453">
        <v>0</v>
      </c>
    </row>
    <row r="1454" spans="1:12">
      <c r="A1454" t="s">
        <v>1398</v>
      </c>
      <c r="B1454" t="s">
        <v>2235</v>
      </c>
      <c r="C1454" t="s">
        <v>2260</v>
      </c>
      <c r="D1454" t="s">
        <v>2261</v>
      </c>
      <c r="E1454">
        <v>0</v>
      </c>
      <c r="F1454">
        <v>0</v>
      </c>
      <c r="G1454">
        <v>0</v>
      </c>
      <c r="J1454">
        <v>4</v>
      </c>
      <c r="K1454">
        <v>4</v>
      </c>
      <c r="L1454">
        <v>8</v>
      </c>
    </row>
    <row r="1455" spans="1:12">
      <c r="A1455" t="s">
        <v>1398</v>
      </c>
      <c r="B1455" t="s">
        <v>2235</v>
      </c>
      <c r="C1455" t="s">
        <v>2262</v>
      </c>
      <c r="D1455" t="s">
        <v>2263</v>
      </c>
      <c r="E1455">
        <v>0</v>
      </c>
      <c r="F1455">
        <v>0</v>
      </c>
      <c r="G1455">
        <v>0</v>
      </c>
      <c r="J1455">
        <v>0</v>
      </c>
      <c r="K1455">
        <v>0</v>
      </c>
      <c r="L1455">
        <v>0</v>
      </c>
    </row>
    <row r="1456" spans="1:12">
      <c r="A1456" t="s">
        <v>1398</v>
      </c>
      <c r="B1456" t="s">
        <v>2235</v>
      </c>
      <c r="C1456" t="s">
        <v>2264</v>
      </c>
      <c r="D1456" t="s">
        <v>2265</v>
      </c>
      <c r="E1456">
        <v>7</v>
      </c>
      <c r="F1456">
        <v>7</v>
      </c>
      <c r="G1456">
        <v>14</v>
      </c>
      <c r="J1456">
        <v>0</v>
      </c>
      <c r="K1456">
        <v>1</v>
      </c>
      <c r="L1456">
        <v>1</v>
      </c>
    </row>
    <row r="1457" spans="1:12">
      <c r="A1457" t="s">
        <v>1398</v>
      </c>
      <c r="B1457" t="s">
        <v>2235</v>
      </c>
      <c r="C1457" t="s">
        <v>2266</v>
      </c>
      <c r="D1457" t="s">
        <v>2267</v>
      </c>
      <c r="E1457">
        <v>0</v>
      </c>
      <c r="F1457">
        <v>0</v>
      </c>
      <c r="G1457">
        <v>0</v>
      </c>
      <c r="J1457">
        <v>3</v>
      </c>
      <c r="K1457">
        <v>5</v>
      </c>
      <c r="L1457">
        <v>8</v>
      </c>
    </row>
    <row r="1458" spans="1:12">
      <c r="A1458" t="s">
        <v>1398</v>
      </c>
      <c r="B1458" t="s">
        <v>2235</v>
      </c>
      <c r="C1458" t="s">
        <v>2268</v>
      </c>
      <c r="D1458" t="s">
        <v>2269</v>
      </c>
      <c r="E1458">
        <v>0</v>
      </c>
      <c r="F1458">
        <v>0</v>
      </c>
      <c r="G1458">
        <v>0</v>
      </c>
      <c r="J1458">
        <v>2</v>
      </c>
      <c r="K1458">
        <v>6</v>
      </c>
      <c r="L1458">
        <v>8</v>
      </c>
    </row>
    <row r="1459" spans="1:12">
      <c r="A1459" t="s">
        <v>1398</v>
      </c>
      <c r="B1459" t="s">
        <v>2235</v>
      </c>
      <c r="C1459" t="s">
        <v>2270</v>
      </c>
      <c r="D1459" t="s">
        <v>2271</v>
      </c>
      <c r="E1459">
        <v>6</v>
      </c>
      <c r="F1459">
        <v>1</v>
      </c>
      <c r="G1459">
        <v>7</v>
      </c>
      <c r="J1459">
        <v>0</v>
      </c>
      <c r="K1459">
        <v>0</v>
      </c>
      <c r="L1459">
        <v>0</v>
      </c>
    </row>
    <row r="1460" spans="1:12">
      <c r="A1460" t="s">
        <v>1398</v>
      </c>
      <c r="B1460" t="s">
        <v>2235</v>
      </c>
      <c r="C1460" t="s">
        <v>2272</v>
      </c>
      <c r="D1460" t="s">
        <v>2273</v>
      </c>
      <c r="E1460">
        <v>1</v>
      </c>
      <c r="F1460">
        <v>3</v>
      </c>
      <c r="G1460">
        <v>4</v>
      </c>
      <c r="J1460">
        <v>0</v>
      </c>
      <c r="K1460">
        <v>0</v>
      </c>
      <c r="L1460">
        <v>0</v>
      </c>
    </row>
    <row r="1461" spans="1:12">
      <c r="A1461" t="s">
        <v>1398</v>
      </c>
      <c r="B1461" t="s">
        <v>2235</v>
      </c>
      <c r="C1461" t="s">
        <v>2274</v>
      </c>
      <c r="D1461" t="s">
        <v>2275</v>
      </c>
      <c r="E1461">
        <v>0</v>
      </c>
      <c r="F1461">
        <v>0</v>
      </c>
      <c r="G1461">
        <v>0</v>
      </c>
      <c r="J1461">
        <v>1</v>
      </c>
      <c r="K1461">
        <v>5</v>
      </c>
      <c r="L1461">
        <v>6</v>
      </c>
    </row>
    <row r="1462" spans="1:12">
      <c r="A1462" t="s">
        <v>1398</v>
      </c>
      <c r="B1462" t="s">
        <v>2235</v>
      </c>
      <c r="C1462" t="s">
        <v>2276</v>
      </c>
      <c r="D1462" t="s">
        <v>2277</v>
      </c>
      <c r="E1462">
        <v>0</v>
      </c>
      <c r="F1462">
        <v>0</v>
      </c>
      <c r="G1462">
        <v>0</v>
      </c>
      <c r="J1462">
        <v>2</v>
      </c>
      <c r="K1462">
        <v>9</v>
      </c>
      <c r="L1462">
        <v>11</v>
      </c>
    </row>
    <row r="1463" spans="1:12">
      <c r="A1463" t="s">
        <v>1398</v>
      </c>
      <c r="B1463" t="s">
        <v>2235</v>
      </c>
      <c r="C1463" t="s">
        <v>2278</v>
      </c>
      <c r="D1463" t="s">
        <v>2279</v>
      </c>
      <c r="E1463">
        <v>7</v>
      </c>
      <c r="F1463">
        <v>6</v>
      </c>
      <c r="G1463">
        <v>13</v>
      </c>
      <c r="J1463">
        <v>2</v>
      </c>
      <c r="K1463">
        <v>1</v>
      </c>
      <c r="L1463">
        <v>3</v>
      </c>
    </row>
    <row r="1464" spans="1:12">
      <c r="A1464" t="s">
        <v>1398</v>
      </c>
      <c r="B1464" t="s">
        <v>2235</v>
      </c>
      <c r="C1464" t="s">
        <v>2280</v>
      </c>
      <c r="D1464" t="s">
        <v>2281</v>
      </c>
      <c r="E1464">
        <v>0</v>
      </c>
      <c r="F1464">
        <v>0</v>
      </c>
      <c r="G1464">
        <v>0</v>
      </c>
      <c r="J1464">
        <v>6</v>
      </c>
      <c r="K1464">
        <v>2</v>
      </c>
      <c r="L1464">
        <v>8</v>
      </c>
    </row>
    <row r="1465" spans="1:12">
      <c r="A1465" t="s">
        <v>1398</v>
      </c>
      <c r="B1465" t="s">
        <v>2235</v>
      </c>
      <c r="C1465" t="s">
        <v>2282</v>
      </c>
      <c r="D1465" t="s">
        <v>2283</v>
      </c>
      <c r="E1465">
        <v>3</v>
      </c>
      <c r="F1465">
        <v>2</v>
      </c>
      <c r="G1465">
        <v>5</v>
      </c>
      <c r="J1465">
        <v>0</v>
      </c>
      <c r="K1465">
        <v>0</v>
      </c>
      <c r="L1465">
        <v>0</v>
      </c>
    </row>
    <row r="1466" spans="1:12">
      <c r="A1466" t="s">
        <v>1398</v>
      </c>
      <c r="B1466" t="s">
        <v>2235</v>
      </c>
      <c r="C1466" t="s">
        <v>2284</v>
      </c>
      <c r="D1466" t="s">
        <v>2285</v>
      </c>
      <c r="E1466">
        <v>5</v>
      </c>
      <c r="F1466">
        <v>3</v>
      </c>
      <c r="G1466">
        <v>8</v>
      </c>
      <c r="J1466">
        <v>0</v>
      </c>
      <c r="K1466">
        <v>0</v>
      </c>
      <c r="L1466">
        <v>0</v>
      </c>
    </row>
    <row r="1467" spans="1:12">
      <c r="A1467" t="s">
        <v>1398</v>
      </c>
      <c r="B1467" t="s">
        <v>2235</v>
      </c>
      <c r="C1467" t="s">
        <v>2286</v>
      </c>
      <c r="D1467" t="s">
        <v>2287</v>
      </c>
      <c r="E1467">
        <v>6</v>
      </c>
      <c r="F1467">
        <v>3</v>
      </c>
      <c r="G1467">
        <v>9</v>
      </c>
      <c r="J1467">
        <v>0</v>
      </c>
      <c r="K1467">
        <v>0</v>
      </c>
      <c r="L1467">
        <v>0</v>
      </c>
    </row>
    <row r="1468" spans="1:12">
      <c r="A1468" t="s">
        <v>1398</v>
      </c>
      <c r="B1468" t="s">
        <v>2235</v>
      </c>
      <c r="C1468" t="s">
        <v>2288</v>
      </c>
      <c r="D1468" t="s">
        <v>2289</v>
      </c>
      <c r="E1468">
        <v>0</v>
      </c>
      <c r="F1468">
        <v>0</v>
      </c>
      <c r="G1468">
        <v>0</v>
      </c>
      <c r="J1468">
        <v>3</v>
      </c>
      <c r="K1468">
        <v>6</v>
      </c>
      <c r="L1468">
        <v>9</v>
      </c>
    </row>
    <row r="1469" spans="1:12">
      <c r="A1469" t="s">
        <v>1398</v>
      </c>
      <c r="B1469" t="s">
        <v>2235</v>
      </c>
      <c r="C1469" t="s">
        <v>2290</v>
      </c>
      <c r="D1469" t="s">
        <v>2291</v>
      </c>
      <c r="E1469">
        <v>7</v>
      </c>
      <c r="F1469">
        <v>5</v>
      </c>
      <c r="G1469">
        <v>12</v>
      </c>
      <c r="J1469">
        <v>2</v>
      </c>
      <c r="K1469">
        <v>3</v>
      </c>
      <c r="L1469">
        <v>5</v>
      </c>
    </row>
    <row r="1470" spans="1:12">
      <c r="A1470" t="s">
        <v>1398</v>
      </c>
      <c r="B1470" t="s">
        <v>2235</v>
      </c>
      <c r="C1470" t="s">
        <v>2292</v>
      </c>
      <c r="D1470" t="s">
        <v>2293</v>
      </c>
      <c r="E1470">
        <v>0</v>
      </c>
      <c r="F1470">
        <v>0</v>
      </c>
      <c r="G1470">
        <v>0</v>
      </c>
      <c r="J1470">
        <v>1</v>
      </c>
      <c r="K1470">
        <v>6</v>
      </c>
      <c r="L1470">
        <v>7</v>
      </c>
    </row>
    <row r="1471" spans="1:12">
      <c r="A1471" t="s">
        <v>1398</v>
      </c>
      <c r="B1471" t="s">
        <v>2235</v>
      </c>
      <c r="C1471" t="s">
        <v>2294</v>
      </c>
      <c r="D1471" t="s">
        <v>2295</v>
      </c>
      <c r="E1471">
        <v>4</v>
      </c>
      <c r="F1471">
        <v>1</v>
      </c>
      <c r="G1471">
        <v>5</v>
      </c>
      <c r="J1471">
        <v>0</v>
      </c>
      <c r="K1471">
        <v>0</v>
      </c>
      <c r="L1471">
        <v>0</v>
      </c>
    </row>
    <row r="1472" spans="1:12">
      <c r="A1472" t="s">
        <v>1398</v>
      </c>
      <c r="B1472" t="s">
        <v>2235</v>
      </c>
      <c r="C1472" t="s">
        <v>2296</v>
      </c>
      <c r="D1472" t="s">
        <v>2297</v>
      </c>
      <c r="E1472">
        <v>0</v>
      </c>
      <c r="F1472">
        <v>0</v>
      </c>
      <c r="G1472">
        <v>0</v>
      </c>
      <c r="J1472">
        <v>5</v>
      </c>
      <c r="K1472">
        <v>4</v>
      </c>
      <c r="L1472">
        <v>9</v>
      </c>
    </row>
    <row r="1473" spans="1:12">
      <c r="A1473" t="s">
        <v>1398</v>
      </c>
      <c r="B1473" t="s">
        <v>2235</v>
      </c>
      <c r="C1473" t="s">
        <v>2298</v>
      </c>
      <c r="D1473" t="s">
        <v>2299</v>
      </c>
      <c r="E1473">
        <v>0</v>
      </c>
      <c r="F1473">
        <v>0</v>
      </c>
      <c r="G1473">
        <v>0</v>
      </c>
      <c r="J1473">
        <v>5</v>
      </c>
      <c r="K1473">
        <v>2</v>
      </c>
      <c r="L1473">
        <v>7</v>
      </c>
    </row>
    <row r="1474" spans="1:12">
      <c r="A1474" t="s">
        <v>1398</v>
      </c>
      <c r="B1474" t="s">
        <v>2235</v>
      </c>
      <c r="C1474" t="s">
        <v>2300</v>
      </c>
      <c r="D1474" t="s">
        <v>2301</v>
      </c>
      <c r="E1474">
        <v>2</v>
      </c>
      <c r="F1474">
        <v>0</v>
      </c>
      <c r="G1474">
        <v>2</v>
      </c>
      <c r="J1474">
        <v>2</v>
      </c>
      <c r="K1474">
        <v>0</v>
      </c>
      <c r="L1474">
        <v>2</v>
      </c>
    </row>
    <row r="1475" spans="1:12">
      <c r="A1475" t="s">
        <v>1398</v>
      </c>
      <c r="B1475" t="s">
        <v>2235</v>
      </c>
      <c r="C1475" t="s">
        <v>2302</v>
      </c>
      <c r="D1475" t="s">
        <v>2303</v>
      </c>
      <c r="E1475">
        <v>0</v>
      </c>
      <c r="F1475">
        <v>0</v>
      </c>
      <c r="G1475">
        <v>0</v>
      </c>
      <c r="J1475">
        <v>6</v>
      </c>
      <c r="K1475">
        <v>4</v>
      </c>
      <c r="L1475">
        <v>10</v>
      </c>
    </row>
    <row r="1476" spans="1:12">
      <c r="A1476" t="s">
        <v>1398</v>
      </c>
      <c r="B1476" t="s">
        <v>2235</v>
      </c>
      <c r="C1476" t="s">
        <v>2304</v>
      </c>
      <c r="D1476" t="s">
        <v>2305</v>
      </c>
      <c r="E1476">
        <v>7</v>
      </c>
      <c r="F1476">
        <v>7</v>
      </c>
      <c r="G1476">
        <v>14</v>
      </c>
      <c r="J1476">
        <v>7</v>
      </c>
      <c r="K1476">
        <v>7</v>
      </c>
      <c r="L1476">
        <v>14</v>
      </c>
    </row>
    <row r="1477" spans="1:12">
      <c r="A1477" t="s">
        <v>1398</v>
      </c>
      <c r="B1477" t="s">
        <v>2235</v>
      </c>
      <c r="C1477" t="s">
        <v>2306</v>
      </c>
      <c r="D1477" t="s">
        <v>2307</v>
      </c>
      <c r="E1477">
        <v>2</v>
      </c>
      <c r="F1477">
        <v>2</v>
      </c>
      <c r="G1477">
        <v>3</v>
      </c>
      <c r="J1477">
        <v>0</v>
      </c>
      <c r="K1477">
        <v>0</v>
      </c>
      <c r="L1477">
        <v>0</v>
      </c>
    </row>
    <row r="1478" spans="1:12">
      <c r="A1478" t="s">
        <v>1398</v>
      </c>
      <c r="B1478" t="s">
        <v>2235</v>
      </c>
      <c r="C1478" t="s">
        <v>2308</v>
      </c>
      <c r="D1478" t="s">
        <v>2309</v>
      </c>
      <c r="E1478">
        <v>0</v>
      </c>
      <c r="F1478">
        <v>0</v>
      </c>
      <c r="G1478">
        <v>0</v>
      </c>
      <c r="J1478">
        <v>3</v>
      </c>
      <c r="K1478">
        <v>7</v>
      </c>
      <c r="L1478">
        <v>10</v>
      </c>
    </row>
    <row r="1479" spans="1:12">
      <c r="A1479" t="s">
        <v>1398</v>
      </c>
      <c r="B1479" t="s">
        <v>2235</v>
      </c>
      <c r="C1479" t="s">
        <v>2310</v>
      </c>
      <c r="D1479" t="s">
        <v>2311</v>
      </c>
      <c r="E1479">
        <v>0</v>
      </c>
      <c r="F1479">
        <v>0</v>
      </c>
      <c r="G1479">
        <v>0</v>
      </c>
      <c r="J1479">
        <v>6</v>
      </c>
      <c r="K1479">
        <v>6</v>
      </c>
      <c r="L1479">
        <v>12</v>
      </c>
    </row>
    <row r="1480" spans="1:12">
      <c r="A1480" t="s">
        <v>1398</v>
      </c>
      <c r="B1480" t="s">
        <v>2235</v>
      </c>
      <c r="C1480" t="s">
        <v>2312</v>
      </c>
      <c r="D1480" t="s">
        <v>2313</v>
      </c>
      <c r="E1480">
        <v>0</v>
      </c>
      <c r="F1480">
        <v>0</v>
      </c>
      <c r="G1480">
        <v>0</v>
      </c>
      <c r="J1480">
        <v>3</v>
      </c>
      <c r="K1480">
        <v>31</v>
      </c>
      <c r="L1480">
        <v>34</v>
      </c>
    </row>
    <row r="1481" spans="1:12">
      <c r="A1481" t="s">
        <v>1398</v>
      </c>
      <c r="B1481" t="s">
        <v>2235</v>
      </c>
      <c r="C1481" t="s">
        <v>2314</v>
      </c>
      <c r="D1481" t="s">
        <v>2315</v>
      </c>
      <c r="E1481">
        <v>5</v>
      </c>
      <c r="F1481">
        <v>2</v>
      </c>
      <c r="G1481">
        <v>7</v>
      </c>
      <c r="J1481">
        <v>0</v>
      </c>
      <c r="K1481">
        <v>0</v>
      </c>
      <c r="L1481">
        <v>0</v>
      </c>
    </row>
    <row r="1482" spans="1:12">
      <c r="A1482" t="s">
        <v>1398</v>
      </c>
      <c r="B1482" t="s">
        <v>2235</v>
      </c>
      <c r="C1482" t="s">
        <v>2316</v>
      </c>
      <c r="D1482" t="s">
        <v>2317</v>
      </c>
      <c r="E1482">
        <v>3</v>
      </c>
      <c r="F1482">
        <v>6</v>
      </c>
      <c r="G1482">
        <v>9</v>
      </c>
      <c r="J1482">
        <v>0</v>
      </c>
      <c r="K1482">
        <v>0</v>
      </c>
      <c r="L1482">
        <v>0</v>
      </c>
    </row>
    <row r="1483" spans="1:12">
      <c r="A1483" t="s">
        <v>1398</v>
      </c>
      <c r="B1483" t="s">
        <v>2235</v>
      </c>
      <c r="C1483" t="s">
        <v>2318</v>
      </c>
      <c r="D1483" t="s">
        <v>2319</v>
      </c>
      <c r="E1483">
        <v>0</v>
      </c>
      <c r="F1483">
        <v>0</v>
      </c>
      <c r="G1483">
        <v>0</v>
      </c>
      <c r="J1483">
        <v>2</v>
      </c>
      <c r="K1483">
        <v>5</v>
      </c>
      <c r="L1483">
        <v>7</v>
      </c>
    </row>
    <row r="1484" spans="1:12">
      <c r="A1484" t="s">
        <v>1398</v>
      </c>
      <c r="B1484" t="s">
        <v>2235</v>
      </c>
      <c r="C1484" t="s">
        <v>2320</v>
      </c>
      <c r="D1484" t="s">
        <v>2321</v>
      </c>
      <c r="E1484">
        <v>0</v>
      </c>
      <c r="F1484">
        <v>0</v>
      </c>
      <c r="G1484">
        <v>0</v>
      </c>
      <c r="J1484">
        <v>0</v>
      </c>
      <c r="K1484">
        <v>3</v>
      </c>
      <c r="L1484">
        <v>3</v>
      </c>
    </row>
    <row r="1485" spans="1:12">
      <c r="A1485" t="s">
        <v>1398</v>
      </c>
      <c r="B1485" t="s">
        <v>2235</v>
      </c>
      <c r="C1485" t="s">
        <v>2322</v>
      </c>
      <c r="D1485" t="s">
        <v>2323</v>
      </c>
      <c r="E1485">
        <v>0</v>
      </c>
      <c r="F1485">
        <v>0</v>
      </c>
      <c r="G1485">
        <v>0</v>
      </c>
      <c r="J1485">
        <v>4</v>
      </c>
      <c r="K1485">
        <v>4</v>
      </c>
      <c r="L1485">
        <v>5</v>
      </c>
    </row>
    <row r="1486" spans="1:12">
      <c r="A1486" t="s">
        <v>1398</v>
      </c>
      <c r="B1486" t="s">
        <v>2235</v>
      </c>
      <c r="C1486" t="s">
        <v>2324</v>
      </c>
      <c r="D1486" t="s">
        <v>2325</v>
      </c>
      <c r="E1486">
        <v>3</v>
      </c>
      <c r="F1486">
        <v>0</v>
      </c>
      <c r="G1486">
        <v>4</v>
      </c>
      <c r="J1486">
        <v>0</v>
      </c>
      <c r="K1486">
        <v>0</v>
      </c>
      <c r="L1486">
        <v>0</v>
      </c>
    </row>
    <row r="1487" spans="1:12">
      <c r="A1487" t="s">
        <v>1398</v>
      </c>
      <c r="B1487" t="s">
        <v>2235</v>
      </c>
      <c r="C1487" t="s">
        <v>2326</v>
      </c>
      <c r="D1487" t="s">
        <v>2327</v>
      </c>
      <c r="E1487">
        <v>2</v>
      </c>
      <c r="F1487">
        <v>2</v>
      </c>
      <c r="G1487">
        <v>6</v>
      </c>
      <c r="J1487">
        <v>0</v>
      </c>
      <c r="K1487">
        <v>0</v>
      </c>
      <c r="L1487">
        <v>0</v>
      </c>
    </row>
    <row r="1488" spans="1:12">
      <c r="A1488" t="s">
        <v>1398</v>
      </c>
      <c r="B1488" t="s">
        <v>2235</v>
      </c>
      <c r="C1488" t="s">
        <v>2328</v>
      </c>
      <c r="D1488" t="s">
        <v>2329</v>
      </c>
      <c r="E1488">
        <v>0</v>
      </c>
      <c r="F1488">
        <v>0</v>
      </c>
      <c r="G1488">
        <v>0</v>
      </c>
      <c r="J1488">
        <v>5</v>
      </c>
      <c r="K1488">
        <v>3</v>
      </c>
      <c r="L1488">
        <v>8</v>
      </c>
    </row>
    <row r="1489" spans="1:12">
      <c r="A1489" t="s">
        <v>1398</v>
      </c>
      <c r="B1489" t="s">
        <v>2235</v>
      </c>
      <c r="C1489" t="s">
        <v>2330</v>
      </c>
      <c r="D1489" t="s">
        <v>2331</v>
      </c>
      <c r="E1489">
        <v>5</v>
      </c>
      <c r="F1489">
        <v>1</v>
      </c>
      <c r="G1489">
        <v>6</v>
      </c>
      <c r="J1489">
        <v>0</v>
      </c>
      <c r="K1489">
        <v>0</v>
      </c>
      <c r="L1489">
        <v>0</v>
      </c>
    </row>
    <row r="1490" spans="1:12">
      <c r="A1490" t="s">
        <v>1398</v>
      </c>
      <c r="B1490" t="s">
        <v>2235</v>
      </c>
      <c r="C1490" t="s">
        <v>2332</v>
      </c>
      <c r="D1490" t="s">
        <v>2333</v>
      </c>
      <c r="E1490">
        <v>0</v>
      </c>
      <c r="F1490">
        <v>0</v>
      </c>
      <c r="G1490">
        <v>0</v>
      </c>
      <c r="J1490">
        <v>3</v>
      </c>
      <c r="K1490">
        <v>7</v>
      </c>
      <c r="L1490">
        <v>10</v>
      </c>
    </row>
    <row r="1491" spans="1:12">
      <c r="A1491" t="s">
        <v>1398</v>
      </c>
      <c r="B1491" t="s">
        <v>2235</v>
      </c>
      <c r="C1491" t="s">
        <v>2334</v>
      </c>
      <c r="D1491" t="s">
        <v>2335</v>
      </c>
      <c r="E1491">
        <v>6</v>
      </c>
      <c r="F1491">
        <v>2</v>
      </c>
      <c r="G1491">
        <v>8</v>
      </c>
      <c r="J1491">
        <v>0</v>
      </c>
      <c r="K1491">
        <v>0</v>
      </c>
      <c r="L1491">
        <v>0</v>
      </c>
    </row>
    <row r="1492" spans="1:12">
      <c r="A1492" t="s">
        <v>1398</v>
      </c>
      <c r="B1492" t="s">
        <v>2235</v>
      </c>
      <c r="C1492" t="s">
        <v>2336</v>
      </c>
      <c r="D1492" t="s">
        <v>2337</v>
      </c>
      <c r="E1492">
        <v>0</v>
      </c>
      <c r="F1492">
        <v>0</v>
      </c>
      <c r="G1492">
        <v>0</v>
      </c>
      <c r="J1492">
        <v>3</v>
      </c>
      <c r="K1492">
        <v>6</v>
      </c>
      <c r="L1492">
        <v>9</v>
      </c>
    </row>
    <row r="1493" spans="1:12">
      <c r="A1493" t="s">
        <v>1398</v>
      </c>
      <c r="B1493" t="s">
        <v>2235</v>
      </c>
      <c r="C1493" t="s">
        <v>2338</v>
      </c>
      <c r="D1493" t="s">
        <v>2339</v>
      </c>
      <c r="E1493">
        <v>0</v>
      </c>
      <c r="F1493">
        <v>0</v>
      </c>
      <c r="G1493">
        <v>0</v>
      </c>
      <c r="J1493">
        <v>5</v>
      </c>
      <c r="K1493">
        <v>6</v>
      </c>
      <c r="L1493">
        <v>11</v>
      </c>
    </row>
    <row r="1494" spans="1:12">
      <c r="A1494" t="s">
        <v>1398</v>
      </c>
      <c r="B1494" t="s">
        <v>2235</v>
      </c>
      <c r="C1494" t="s">
        <v>2340</v>
      </c>
      <c r="D1494" t="s">
        <v>2341</v>
      </c>
      <c r="E1494">
        <v>4</v>
      </c>
      <c r="F1494">
        <v>0</v>
      </c>
      <c r="G1494">
        <v>4</v>
      </c>
      <c r="J1494">
        <v>0</v>
      </c>
      <c r="K1494">
        <v>0</v>
      </c>
      <c r="L1494">
        <v>0</v>
      </c>
    </row>
    <row r="1495" spans="1:12">
      <c r="A1495" t="s">
        <v>1398</v>
      </c>
      <c r="B1495" t="s">
        <v>2235</v>
      </c>
      <c r="C1495" t="s">
        <v>2342</v>
      </c>
      <c r="D1495" t="s">
        <v>2343</v>
      </c>
      <c r="E1495">
        <v>0</v>
      </c>
      <c r="F1495">
        <v>0</v>
      </c>
      <c r="G1495">
        <v>0</v>
      </c>
      <c r="J1495">
        <v>6</v>
      </c>
      <c r="K1495">
        <v>7</v>
      </c>
      <c r="L1495">
        <v>13</v>
      </c>
    </row>
    <row r="1496" spans="1:12">
      <c r="A1496" t="s">
        <v>1398</v>
      </c>
      <c r="B1496" t="s">
        <v>2235</v>
      </c>
      <c r="C1496" t="s">
        <v>2344</v>
      </c>
      <c r="D1496" t="s">
        <v>2345</v>
      </c>
      <c r="E1496">
        <v>7</v>
      </c>
      <c r="F1496">
        <v>13</v>
      </c>
      <c r="G1496">
        <v>20</v>
      </c>
      <c r="J1496">
        <v>0</v>
      </c>
      <c r="K1496">
        <v>0</v>
      </c>
      <c r="L1496">
        <v>0</v>
      </c>
    </row>
    <row r="1497" spans="1:12">
      <c r="A1497" t="s">
        <v>1398</v>
      </c>
      <c r="B1497" t="s">
        <v>2235</v>
      </c>
      <c r="C1497" t="s">
        <v>2346</v>
      </c>
      <c r="D1497" t="s">
        <v>2347</v>
      </c>
      <c r="E1497">
        <v>0</v>
      </c>
      <c r="F1497">
        <v>0</v>
      </c>
      <c r="G1497">
        <v>0</v>
      </c>
      <c r="J1497">
        <v>2</v>
      </c>
      <c r="K1497">
        <v>6</v>
      </c>
      <c r="L1497">
        <v>8</v>
      </c>
    </row>
    <row r="1498" spans="1:12">
      <c r="A1498" t="s">
        <v>1398</v>
      </c>
      <c r="B1498" t="s">
        <v>2235</v>
      </c>
      <c r="C1498" t="s">
        <v>2348</v>
      </c>
      <c r="D1498" t="s">
        <v>2349</v>
      </c>
      <c r="E1498">
        <v>1</v>
      </c>
      <c r="F1498">
        <v>3</v>
      </c>
      <c r="G1498">
        <v>4</v>
      </c>
      <c r="J1498">
        <v>0</v>
      </c>
      <c r="K1498">
        <v>0</v>
      </c>
      <c r="L1498">
        <v>0</v>
      </c>
    </row>
    <row r="1499" spans="1:12">
      <c r="A1499" t="s">
        <v>1398</v>
      </c>
      <c r="B1499" t="s">
        <v>2235</v>
      </c>
      <c r="C1499" t="s">
        <v>2350</v>
      </c>
      <c r="D1499" t="s">
        <v>2351</v>
      </c>
      <c r="E1499">
        <v>0</v>
      </c>
      <c r="F1499">
        <v>0</v>
      </c>
      <c r="G1499">
        <v>0</v>
      </c>
      <c r="J1499">
        <v>3</v>
      </c>
      <c r="K1499">
        <v>8</v>
      </c>
      <c r="L1499">
        <v>11</v>
      </c>
    </row>
    <row r="1500" spans="1:12">
      <c r="A1500" t="s">
        <v>1398</v>
      </c>
      <c r="B1500" t="s">
        <v>2235</v>
      </c>
      <c r="C1500" t="s">
        <v>2352</v>
      </c>
      <c r="D1500" t="s">
        <v>2353</v>
      </c>
      <c r="E1500">
        <v>1</v>
      </c>
      <c r="F1500">
        <v>3</v>
      </c>
      <c r="G1500">
        <v>4</v>
      </c>
      <c r="J1500">
        <v>0</v>
      </c>
      <c r="K1500">
        <v>0</v>
      </c>
      <c r="L1500">
        <v>0</v>
      </c>
    </row>
    <row r="1501" spans="1:12">
      <c r="A1501" t="s">
        <v>1398</v>
      </c>
      <c r="B1501" t="s">
        <v>2235</v>
      </c>
      <c r="C1501" t="s">
        <v>2354</v>
      </c>
      <c r="D1501" t="s">
        <v>2355</v>
      </c>
      <c r="E1501">
        <v>2</v>
      </c>
      <c r="F1501">
        <v>0</v>
      </c>
      <c r="G1501">
        <v>2</v>
      </c>
      <c r="J1501">
        <v>0</v>
      </c>
      <c r="K1501">
        <v>0</v>
      </c>
      <c r="L1501">
        <v>0</v>
      </c>
    </row>
    <row r="1502" spans="1:12">
      <c r="A1502" t="s">
        <v>1398</v>
      </c>
      <c r="B1502" t="s">
        <v>2235</v>
      </c>
      <c r="C1502" t="s">
        <v>2356</v>
      </c>
      <c r="D1502" t="s">
        <v>2357</v>
      </c>
      <c r="E1502">
        <v>2</v>
      </c>
      <c r="F1502">
        <v>0</v>
      </c>
      <c r="G1502">
        <v>2</v>
      </c>
      <c r="J1502">
        <v>0</v>
      </c>
      <c r="K1502">
        <v>1</v>
      </c>
      <c r="L1502">
        <v>1</v>
      </c>
    </row>
    <row r="1503" spans="1:12">
      <c r="A1503" t="s">
        <v>1398</v>
      </c>
      <c r="B1503" t="s">
        <v>2235</v>
      </c>
      <c r="C1503" t="s">
        <v>2358</v>
      </c>
      <c r="D1503" t="s">
        <v>2359</v>
      </c>
      <c r="E1503">
        <v>0</v>
      </c>
      <c r="F1503">
        <v>10</v>
      </c>
      <c r="G1503">
        <v>10</v>
      </c>
      <c r="J1503">
        <v>2</v>
      </c>
      <c r="K1503">
        <v>7</v>
      </c>
      <c r="L1503">
        <v>9</v>
      </c>
    </row>
    <row r="1504" spans="1:12">
      <c r="A1504" t="s">
        <v>1398</v>
      </c>
      <c r="B1504" t="s">
        <v>2235</v>
      </c>
      <c r="C1504" t="s">
        <v>2360</v>
      </c>
      <c r="D1504" t="s">
        <v>2361</v>
      </c>
      <c r="E1504">
        <v>0</v>
      </c>
      <c r="F1504">
        <v>0</v>
      </c>
      <c r="G1504">
        <v>0</v>
      </c>
      <c r="J1504">
        <v>2</v>
      </c>
      <c r="K1504">
        <v>6</v>
      </c>
      <c r="L1504">
        <v>8</v>
      </c>
    </row>
    <row r="1505" spans="1:12">
      <c r="A1505" t="s">
        <v>1398</v>
      </c>
      <c r="B1505" t="s">
        <v>2235</v>
      </c>
      <c r="C1505" t="s">
        <v>2362</v>
      </c>
      <c r="D1505" t="s">
        <v>2363</v>
      </c>
      <c r="E1505">
        <v>0</v>
      </c>
      <c r="F1505">
        <v>0</v>
      </c>
      <c r="G1505">
        <v>0</v>
      </c>
      <c r="J1505">
        <v>0</v>
      </c>
      <c r="K1505">
        <v>10</v>
      </c>
      <c r="L1505">
        <v>10</v>
      </c>
    </row>
    <row r="1506" spans="1:12">
      <c r="A1506" t="s">
        <v>1398</v>
      </c>
      <c r="B1506" t="s">
        <v>2235</v>
      </c>
      <c r="C1506" t="s">
        <v>2364</v>
      </c>
      <c r="D1506" t="s">
        <v>2365</v>
      </c>
      <c r="E1506">
        <v>0</v>
      </c>
      <c r="F1506">
        <v>0</v>
      </c>
      <c r="G1506">
        <v>0</v>
      </c>
      <c r="J1506">
        <v>0</v>
      </c>
      <c r="K1506">
        <v>17</v>
      </c>
      <c r="L1506">
        <v>17</v>
      </c>
    </row>
    <row r="1507" spans="1:12">
      <c r="A1507" t="s">
        <v>1398</v>
      </c>
      <c r="B1507" t="s">
        <v>2235</v>
      </c>
      <c r="C1507" t="s">
        <v>2366</v>
      </c>
      <c r="D1507" t="s">
        <v>2367</v>
      </c>
      <c r="E1507">
        <v>0</v>
      </c>
      <c r="F1507">
        <v>0</v>
      </c>
      <c r="G1507">
        <v>0</v>
      </c>
      <c r="J1507">
        <v>4</v>
      </c>
      <c r="K1507">
        <v>8</v>
      </c>
      <c r="L1507">
        <v>12</v>
      </c>
    </row>
    <row r="1508" spans="1:12">
      <c r="A1508" t="s">
        <v>1398</v>
      </c>
      <c r="B1508" t="s">
        <v>2235</v>
      </c>
      <c r="C1508" t="s">
        <v>2368</v>
      </c>
      <c r="D1508" t="s">
        <v>2369</v>
      </c>
      <c r="E1508">
        <v>0</v>
      </c>
      <c r="F1508">
        <v>0</v>
      </c>
      <c r="G1508">
        <v>0</v>
      </c>
      <c r="J1508">
        <v>2</v>
      </c>
      <c r="K1508">
        <v>6</v>
      </c>
      <c r="L1508">
        <v>8</v>
      </c>
    </row>
    <row r="1509" spans="1:12">
      <c r="A1509" t="s">
        <v>1398</v>
      </c>
      <c r="B1509" t="s">
        <v>2235</v>
      </c>
      <c r="C1509" t="s">
        <v>2370</v>
      </c>
      <c r="D1509" t="s">
        <v>2371</v>
      </c>
      <c r="E1509">
        <v>0</v>
      </c>
      <c r="F1509">
        <v>0</v>
      </c>
      <c r="G1509">
        <v>0</v>
      </c>
      <c r="J1509">
        <v>0</v>
      </c>
      <c r="K1509">
        <v>8</v>
      </c>
      <c r="L1509">
        <v>8</v>
      </c>
    </row>
    <row r="1510" spans="1:12">
      <c r="A1510" t="s">
        <v>1398</v>
      </c>
      <c r="B1510" t="s">
        <v>2235</v>
      </c>
      <c r="C1510" t="s">
        <v>2372</v>
      </c>
      <c r="D1510" t="s">
        <v>2373</v>
      </c>
      <c r="E1510">
        <v>0</v>
      </c>
      <c r="F1510">
        <v>0</v>
      </c>
      <c r="G1510">
        <v>0</v>
      </c>
      <c r="J1510">
        <v>2</v>
      </c>
      <c r="K1510">
        <v>10</v>
      </c>
      <c r="L1510">
        <v>12</v>
      </c>
    </row>
    <row r="1511" spans="1:12">
      <c r="A1511" t="s">
        <v>1398</v>
      </c>
      <c r="B1511" t="s">
        <v>2235</v>
      </c>
      <c r="C1511" t="s">
        <v>2374</v>
      </c>
      <c r="D1511" t="s">
        <v>2375</v>
      </c>
      <c r="E1511">
        <v>4</v>
      </c>
      <c r="F1511">
        <v>6</v>
      </c>
      <c r="G1511">
        <v>10</v>
      </c>
      <c r="J1511">
        <v>0</v>
      </c>
      <c r="K1511">
        <v>0</v>
      </c>
      <c r="L1511">
        <v>0</v>
      </c>
    </row>
    <row r="1512" spans="1:12">
      <c r="A1512" t="s">
        <v>1398</v>
      </c>
      <c r="B1512" t="s">
        <v>2235</v>
      </c>
      <c r="C1512" t="s">
        <v>2376</v>
      </c>
      <c r="D1512" t="s">
        <v>2377</v>
      </c>
      <c r="E1512">
        <v>0</v>
      </c>
      <c r="F1512">
        <v>0</v>
      </c>
      <c r="G1512">
        <v>0</v>
      </c>
      <c r="J1512">
        <v>1</v>
      </c>
      <c r="K1512">
        <v>11</v>
      </c>
      <c r="L1512">
        <v>11</v>
      </c>
    </row>
    <row r="1513" spans="1:12">
      <c r="A1513" t="s">
        <v>1398</v>
      </c>
      <c r="B1513" t="s">
        <v>2235</v>
      </c>
      <c r="C1513" t="s">
        <v>2378</v>
      </c>
      <c r="D1513" t="s">
        <v>2379</v>
      </c>
      <c r="E1513">
        <v>5</v>
      </c>
      <c r="F1513">
        <v>4</v>
      </c>
      <c r="G1513">
        <v>9</v>
      </c>
      <c r="J1513">
        <v>0</v>
      </c>
      <c r="K1513">
        <v>0</v>
      </c>
      <c r="L1513">
        <v>0</v>
      </c>
    </row>
    <row r="1514" spans="1:12">
      <c r="A1514" t="s">
        <v>1398</v>
      </c>
      <c r="B1514" t="s">
        <v>2235</v>
      </c>
      <c r="C1514" t="s">
        <v>2380</v>
      </c>
      <c r="D1514" t="s">
        <v>2381</v>
      </c>
      <c r="E1514">
        <v>0</v>
      </c>
      <c r="F1514">
        <v>0</v>
      </c>
      <c r="G1514">
        <v>0</v>
      </c>
      <c r="J1514">
        <v>4</v>
      </c>
      <c r="K1514">
        <v>9</v>
      </c>
      <c r="L1514">
        <v>13</v>
      </c>
    </row>
    <row r="1515" spans="1:12">
      <c r="A1515" t="s">
        <v>1398</v>
      </c>
      <c r="B1515" t="s">
        <v>2235</v>
      </c>
      <c r="C1515" t="s">
        <v>2382</v>
      </c>
      <c r="D1515" t="s">
        <v>2383</v>
      </c>
      <c r="E1515">
        <v>0</v>
      </c>
      <c r="F1515">
        <v>0</v>
      </c>
      <c r="G1515">
        <v>0</v>
      </c>
      <c r="J1515">
        <v>6</v>
      </c>
      <c r="K1515">
        <v>13</v>
      </c>
      <c r="L1515">
        <v>19</v>
      </c>
    </row>
    <row r="1516" spans="1:12">
      <c r="A1516" t="s">
        <v>1398</v>
      </c>
      <c r="B1516" t="s">
        <v>2235</v>
      </c>
      <c r="C1516" t="s">
        <v>2384</v>
      </c>
      <c r="D1516" t="s">
        <v>2385</v>
      </c>
      <c r="E1516">
        <v>0</v>
      </c>
      <c r="F1516">
        <v>0</v>
      </c>
      <c r="G1516">
        <v>0</v>
      </c>
      <c r="J1516">
        <v>4</v>
      </c>
      <c r="K1516">
        <v>8</v>
      </c>
      <c r="L1516">
        <v>12</v>
      </c>
    </row>
    <row r="1517" spans="1:12">
      <c r="A1517" t="s">
        <v>1398</v>
      </c>
      <c r="B1517" t="s">
        <v>2235</v>
      </c>
      <c r="C1517" t="s">
        <v>2386</v>
      </c>
      <c r="D1517" t="s">
        <v>2387</v>
      </c>
      <c r="E1517">
        <v>0</v>
      </c>
      <c r="F1517">
        <v>0</v>
      </c>
      <c r="G1517">
        <v>0</v>
      </c>
      <c r="J1517">
        <v>5</v>
      </c>
      <c r="K1517">
        <v>3</v>
      </c>
      <c r="L1517">
        <v>8</v>
      </c>
    </row>
    <row r="1518" spans="1:12">
      <c r="A1518" t="s">
        <v>1398</v>
      </c>
      <c r="B1518" t="s">
        <v>2235</v>
      </c>
      <c r="C1518" t="s">
        <v>2388</v>
      </c>
      <c r="D1518" t="s">
        <v>2389</v>
      </c>
      <c r="E1518">
        <v>0</v>
      </c>
      <c r="F1518">
        <v>0</v>
      </c>
      <c r="G1518">
        <v>0</v>
      </c>
      <c r="J1518">
        <v>2</v>
      </c>
      <c r="K1518">
        <v>7</v>
      </c>
      <c r="L1518">
        <v>9</v>
      </c>
    </row>
    <row r="1519" spans="1:12">
      <c r="A1519" t="s">
        <v>1398</v>
      </c>
      <c r="B1519" t="s">
        <v>2235</v>
      </c>
      <c r="C1519" t="s">
        <v>2390</v>
      </c>
      <c r="D1519" t="s">
        <v>2391</v>
      </c>
      <c r="E1519">
        <v>6</v>
      </c>
      <c r="F1519">
        <v>1</v>
      </c>
      <c r="G1519">
        <v>7</v>
      </c>
      <c r="J1519">
        <v>0</v>
      </c>
      <c r="K1519">
        <v>0</v>
      </c>
      <c r="L1519">
        <v>0</v>
      </c>
    </row>
    <row r="1520" spans="1:12">
      <c r="A1520" t="s">
        <v>1398</v>
      </c>
      <c r="B1520" t="s">
        <v>2235</v>
      </c>
      <c r="C1520" t="s">
        <v>2392</v>
      </c>
      <c r="D1520" t="s">
        <v>2393</v>
      </c>
      <c r="E1520">
        <v>0</v>
      </c>
      <c r="F1520">
        <v>0</v>
      </c>
      <c r="G1520">
        <v>0</v>
      </c>
      <c r="J1520">
        <v>8</v>
      </c>
      <c r="K1520">
        <v>14</v>
      </c>
      <c r="L1520">
        <v>22</v>
      </c>
    </row>
    <row r="1521" spans="1:12">
      <c r="A1521" t="s">
        <v>1398</v>
      </c>
      <c r="B1521" t="s">
        <v>2235</v>
      </c>
      <c r="C1521" t="s">
        <v>2394</v>
      </c>
      <c r="D1521" t="s">
        <v>2395</v>
      </c>
      <c r="E1521">
        <v>0</v>
      </c>
      <c r="F1521">
        <v>0</v>
      </c>
      <c r="G1521">
        <v>0</v>
      </c>
      <c r="J1521">
        <v>3</v>
      </c>
      <c r="K1521">
        <v>4</v>
      </c>
      <c r="L1521">
        <v>7</v>
      </c>
    </row>
    <row r="1522" spans="1:12">
      <c r="A1522" t="s">
        <v>1398</v>
      </c>
      <c r="B1522" t="s">
        <v>2235</v>
      </c>
      <c r="C1522" t="s">
        <v>2396</v>
      </c>
      <c r="D1522" t="s">
        <v>2397</v>
      </c>
      <c r="E1522">
        <v>0</v>
      </c>
      <c r="F1522">
        <v>0</v>
      </c>
      <c r="G1522">
        <v>0</v>
      </c>
      <c r="J1522">
        <v>3</v>
      </c>
      <c r="K1522">
        <v>7</v>
      </c>
      <c r="L1522">
        <v>10</v>
      </c>
    </row>
    <row r="1523" spans="1:12">
      <c r="A1523" t="s">
        <v>1398</v>
      </c>
      <c r="B1523" t="s">
        <v>2235</v>
      </c>
      <c r="C1523" t="s">
        <v>2398</v>
      </c>
      <c r="D1523" t="s">
        <v>2399</v>
      </c>
      <c r="E1523">
        <v>5</v>
      </c>
      <c r="F1523">
        <v>0</v>
      </c>
      <c r="G1523">
        <v>5</v>
      </c>
      <c r="J1523">
        <v>0</v>
      </c>
      <c r="K1523">
        <v>0</v>
      </c>
      <c r="L1523">
        <v>0</v>
      </c>
    </row>
    <row r="1524" spans="1:12">
      <c r="A1524" t="s">
        <v>1398</v>
      </c>
      <c r="B1524" t="s">
        <v>2235</v>
      </c>
      <c r="C1524" t="s">
        <v>2400</v>
      </c>
      <c r="D1524" t="s">
        <v>2401</v>
      </c>
      <c r="E1524">
        <v>0</v>
      </c>
      <c r="F1524">
        <v>0</v>
      </c>
      <c r="G1524">
        <v>0</v>
      </c>
      <c r="J1524">
        <v>0</v>
      </c>
      <c r="K1524">
        <v>8</v>
      </c>
      <c r="L1524">
        <v>8</v>
      </c>
    </row>
    <row r="1525" spans="1:12">
      <c r="A1525" t="s">
        <v>1398</v>
      </c>
      <c r="B1525" t="s">
        <v>2235</v>
      </c>
      <c r="C1525" t="s">
        <v>2402</v>
      </c>
      <c r="D1525" t="s">
        <v>2403</v>
      </c>
      <c r="E1525">
        <v>0</v>
      </c>
      <c r="F1525">
        <v>0</v>
      </c>
      <c r="G1525">
        <v>0</v>
      </c>
      <c r="J1525">
        <v>7</v>
      </c>
      <c r="K1525">
        <v>3</v>
      </c>
      <c r="L1525">
        <v>10</v>
      </c>
    </row>
    <row r="1526" spans="1:12">
      <c r="A1526" t="s">
        <v>1398</v>
      </c>
      <c r="B1526" t="s">
        <v>2235</v>
      </c>
      <c r="C1526" t="s">
        <v>2404</v>
      </c>
      <c r="D1526" t="s">
        <v>2405</v>
      </c>
      <c r="E1526">
        <v>0</v>
      </c>
      <c r="F1526">
        <v>0</v>
      </c>
      <c r="G1526">
        <v>0</v>
      </c>
      <c r="J1526">
        <v>4</v>
      </c>
      <c r="K1526">
        <v>12</v>
      </c>
      <c r="L1526">
        <v>16</v>
      </c>
    </row>
    <row r="1527" spans="1:12">
      <c r="A1527" t="s">
        <v>1398</v>
      </c>
      <c r="B1527" t="s">
        <v>2235</v>
      </c>
      <c r="C1527" t="s">
        <v>2406</v>
      </c>
      <c r="D1527" t="s">
        <v>2407</v>
      </c>
      <c r="E1527">
        <v>0</v>
      </c>
      <c r="F1527">
        <v>0</v>
      </c>
      <c r="G1527">
        <v>0</v>
      </c>
      <c r="J1527">
        <v>3</v>
      </c>
      <c r="K1527">
        <v>6</v>
      </c>
      <c r="L1527">
        <v>9</v>
      </c>
    </row>
    <row r="1528" spans="1:12">
      <c r="A1528" t="s">
        <v>1398</v>
      </c>
      <c r="B1528" t="s">
        <v>2235</v>
      </c>
      <c r="C1528" t="s">
        <v>2408</v>
      </c>
      <c r="D1528" t="s">
        <v>2409</v>
      </c>
      <c r="E1528">
        <v>0</v>
      </c>
      <c r="F1528">
        <v>0</v>
      </c>
      <c r="G1528">
        <v>0</v>
      </c>
      <c r="J1528">
        <v>5</v>
      </c>
      <c r="K1528">
        <v>5</v>
      </c>
      <c r="L1528">
        <v>10</v>
      </c>
    </row>
    <row r="1529" spans="1:12">
      <c r="A1529" t="s">
        <v>1398</v>
      </c>
      <c r="B1529" t="s">
        <v>2235</v>
      </c>
      <c r="C1529" t="s">
        <v>2410</v>
      </c>
      <c r="D1529" t="s">
        <v>2411</v>
      </c>
      <c r="E1529">
        <v>0</v>
      </c>
      <c r="F1529">
        <v>0</v>
      </c>
      <c r="G1529">
        <v>0</v>
      </c>
      <c r="J1529">
        <v>6</v>
      </c>
      <c r="K1529">
        <v>6</v>
      </c>
      <c r="L1529">
        <v>6</v>
      </c>
    </row>
    <row r="1530" spans="1:12">
      <c r="A1530" t="s">
        <v>1398</v>
      </c>
      <c r="B1530" t="s">
        <v>2235</v>
      </c>
      <c r="C1530" t="s">
        <v>2412</v>
      </c>
      <c r="D1530" t="s">
        <v>2413</v>
      </c>
      <c r="E1530">
        <v>7</v>
      </c>
      <c r="F1530">
        <v>2</v>
      </c>
      <c r="G1530">
        <v>9</v>
      </c>
      <c r="J1530">
        <v>0</v>
      </c>
      <c r="K1530">
        <v>0</v>
      </c>
      <c r="L1530">
        <v>0</v>
      </c>
    </row>
    <row r="1531" spans="1:12">
      <c r="A1531" t="s">
        <v>1398</v>
      </c>
      <c r="B1531" t="s">
        <v>2235</v>
      </c>
      <c r="C1531" t="s">
        <v>2414</v>
      </c>
      <c r="D1531" t="s">
        <v>2415</v>
      </c>
      <c r="E1531">
        <v>4</v>
      </c>
      <c r="F1531">
        <v>6</v>
      </c>
      <c r="G1531">
        <v>10</v>
      </c>
      <c r="J1531">
        <v>0</v>
      </c>
      <c r="K1531">
        <v>0</v>
      </c>
      <c r="L1531">
        <v>0</v>
      </c>
    </row>
    <row r="1532" spans="1:12">
      <c r="A1532" t="s">
        <v>1398</v>
      </c>
      <c r="B1532" t="s">
        <v>2235</v>
      </c>
      <c r="C1532" t="s">
        <v>2416</v>
      </c>
      <c r="D1532" t="s">
        <v>2417</v>
      </c>
      <c r="E1532">
        <v>0</v>
      </c>
      <c r="F1532">
        <v>0</v>
      </c>
      <c r="G1532">
        <v>0</v>
      </c>
      <c r="J1532">
        <v>2</v>
      </c>
      <c r="K1532">
        <v>2</v>
      </c>
      <c r="L1532">
        <v>4</v>
      </c>
    </row>
    <row r="1533" spans="1:12">
      <c r="A1533" t="s">
        <v>1398</v>
      </c>
      <c r="B1533" t="s">
        <v>2235</v>
      </c>
      <c r="C1533" t="s">
        <v>2418</v>
      </c>
      <c r="D1533" t="s">
        <v>2419</v>
      </c>
      <c r="E1533">
        <v>0</v>
      </c>
      <c r="F1533">
        <v>0</v>
      </c>
      <c r="G1533">
        <v>0</v>
      </c>
      <c r="J1533">
        <v>1</v>
      </c>
      <c r="K1533">
        <v>6</v>
      </c>
      <c r="L1533">
        <v>0</v>
      </c>
    </row>
    <row r="1534" spans="1:12">
      <c r="A1534" t="s">
        <v>1398</v>
      </c>
      <c r="B1534" t="s">
        <v>2235</v>
      </c>
      <c r="C1534" t="s">
        <v>2420</v>
      </c>
      <c r="D1534" t="s">
        <v>2421</v>
      </c>
      <c r="E1534">
        <v>8</v>
      </c>
      <c r="F1534">
        <v>6</v>
      </c>
      <c r="G1534">
        <v>14</v>
      </c>
      <c r="J1534">
        <v>7</v>
      </c>
      <c r="K1534">
        <v>5</v>
      </c>
      <c r="L1534">
        <v>12</v>
      </c>
    </row>
    <row r="1535" spans="1:12">
      <c r="A1535" t="s">
        <v>1398</v>
      </c>
      <c r="B1535" t="s">
        <v>2235</v>
      </c>
      <c r="C1535" t="s">
        <v>2422</v>
      </c>
      <c r="D1535" t="s">
        <v>2423</v>
      </c>
      <c r="E1535">
        <v>0</v>
      </c>
      <c r="F1535">
        <v>0</v>
      </c>
      <c r="G1535">
        <v>0</v>
      </c>
      <c r="J1535">
        <v>1</v>
      </c>
      <c r="K1535">
        <v>1</v>
      </c>
      <c r="L1535">
        <v>2</v>
      </c>
    </row>
    <row r="1536" spans="1:12">
      <c r="A1536" t="s">
        <v>1398</v>
      </c>
      <c r="B1536" t="s">
        <v>2235</v>
      </c>
      <c r="C1536" t="s">
        <v>2424</v>
      </c>
      <c r="D1536" t="s">
        <v>2425</v>
      </c>
      <c r="E1536">
        <v>4</v>
      </c>
      <c r="F1536">
        <v>5</v>
      </c>
      <c r="G1536">
        <v>9</v>
      </c>
      <c r="J1536">
        <v>0</v>
      </c>
      <c r="K1536">
        <v>0</v>
      </c>
      <c r="L1536">
        <v>0</v>
      </c>
    </row>
    <row r="1537" spans="1:12">
      <c r="A1537" t="s">
        <v>1398</v>
      </c>
      <c r="B1537" t="s">
        <v>2235</v>
      </c>
      <c r="C1537" t="s">
        <v>2426</v>
      </c>
      <c r="D1537" t="s">
        <v>2427</v>
      </c>
      <c r="E1537">
        <v>0</v>
      </c>
      <c r="F1537">
        <v>0</v>
      </c>
      <c r="G1537">
        <v>0</v>
      </c>
      <c r="J1537">
        <v>1</v>
      </c>
      <c r="K1537">
        <v>3</v>
      </c>
      <c r="L1537">
        <v>4</v>
      </c>
    </row>
    <row r="1538" spans="1:12">
      <c r="A1538" t="s">
        <v>1398</v>
      </c>
      <c r="B1538" t="s">
        <v>2235</v>
      </c>
      <c r="C1538" t="s">
        <v>2428</v>
      </c>
      <c r="D1538" t="s">
        <v>2429</v>
      </c>
      <c r="E1538">
        <v>4</v>
      </c>
      <c r="F1538">
        <v>2</v>
      </c>
      <c r="G1538">
        <v>6</v>
      </c>
      <c r="J1538">
        <v>0</v>
      </c>
      <c r="K1538">
        <v>0</v>
      </c>
      <c r="L1538">
        <v>0</v>
      </c>
    </row>
    <row r="1539" spans="1:12">
      <c r="A1539" t="s">
        <v>1398</v>
      </c>
      <c r="B1539" t="s">
        <v>2235</v>
      </c>
      <c r="C1539" t="s">
        <v>2430</v>
      </c>
      <c r="D1539" t="s">
        <v>2431</v>
      </c>
      <c r="E1539">
        <v>0</v>
      </c>
      <c r="F1539">
        <v>0</v>
      </c>
      <c r="G1539">
        <v>0</v>
      </c>
      <c r="J1539">
        <v>6</v>
      </c>
      <c r="K1539">
        <v>7</v>
      </c>
      <c r="L1539">
        <v>13</v>
      </c>
    </row>
    <row r="1540" spans="1:12">
      <c r="A1540" t="s">
        <v>1398</v>
      </c>
      <c r="B1540" t="s">
        <v>2235</v>
      </c>
      <c r="C1540" t="s">
        <v>2432</v>
      </c>
      <c r="D1540" t="s">
        <v>2433</v>
      </c>
      <c r="E1540">
        <v>0</v>
      </c>
      <c r="F1540">
        <v>0</v>
      </c>
      <c r="G1540">
        <v>0</v>
      </c>
      <c r="J1540">
        <v>2</v>
      </c>
      <c r="K1540">
        <v>1</v>
      </c>
      <c r="L1540">
        <v>3</v>
      </c>
    </row>
    <row r="1541" spans="1:12">
      <c r="A1541" t="s">
        <v>1398</v>
      </c>
      <c r="B1541" t="s">
        <v>2235</v>
      </c>
      <c r="C1541" t="s">
        <v>2434</v>
      </c>
      <c r="D1541" t="s">
        <v>2435</v>
      </c>
      <c r="E1541">
        <v>0</v>
      </c>
      <c r="F1541">
        <v>0</v>
      </c>
      <c r="G1541">
        <v>0</v>
      </c>
      <c r="J1541">
        <v>2</v>
      </c>
      <c r="K1541">
        <v>1</v>
      </c>
      <c r="L1541">
        <v>3</v>
      </c>
    </row>
    <row r="1542" spans="1:12">
      <c r="A1542" t="s">
        <v>1398</v>
      </c>
      <c r="B1542" t="s">
        <v>2235</v>
      </c>
      <c r="C1542" t="s">
        <v>2436</v>
      </c>
      <c r="D1542" t="s">
        <v>2437</v>
      </c>
      <c r="E1542">
        <v>2</v>
      </c>
      <c r="F1542">
        <v>1</v>
      </c>
      <c r="G1542">
        <v>3</v>
      </c>
      <c r="J1542">
        <v>0</v>
      </c>
      <c r="K1542">
        <v>0</v>
      </c>
      <c r="L1542">
        <v>0</v>
      </c>
    </row>
    <row r="1543" spans="1:12">
      <c r="A1543" t="s">
        <v>1398</v>
      </c>
      <c r="B1543" t="s">
        <v>2235</v>
      </c>
      <c r="C1543" t="s">
        <v>2438</v>
      </c>
      <c r="D1543" t="s">
        <v>2439</v>
      </c>
      <c r="E1543">
        <v>3</v>
      </c>
      <c r="F1543">
        <v>2</v>
      </c>
      <c r="G1543">
        <v>5</v>
      </c>
      <c r="J1543">
        <v>0</v>
      </c>
      <c r="K1543">
        <v>0</v>
      </c>
      <c r="L1543">
        <v>0</v>
      </c>
    </row>
    <row r="1544" spans="1:12">
      <c r="A1544" t="s">
        <v>1398</v>
      </c>
      <c r="B1544" t="s">
        <v>2235</v>
      </c>
      <c r="C1544" t="s">
        <v>2440</v>
      </c>
      <c r="D1544" t="s">
        <v>2441</v>
      </c>
      <c r="E1544">
        <v>0</v>
      </c>
      <c r="F1544">
        <v>0</v>
      </c>
      <c r="G1544">
        <v>0</v>
      </c>
      <c r="J1544">
        <v>3</v>
      </c>
      <c r="K1544">
        <v>6</v>
      </c>
      <c r="L1544">
        <v>9</v>
      </c>
    </row>
    <row r="1545" spans="1:12">
      <c r="A1545" t="s">
        <v>1398</v>
      </c>
      <c r="B1545" t="s">
        <v>2235</v>
      </c>
      <c r="C1545" t="s">
        <v>2442</v>
      </c>
      <c r="D1545" t="s">
        <v>2443</v>
      </c>
      <c r="E1545">
        <v>0</v>
      </c>
      <c r="F1545">
        <v>0</v>
      </c>
      <c r="G1545">
        <v>0</v>
      </c>
      <c r="J1545">
        <v>4</v>
      </c>
      <c r="K1545">
        <v>7</v>
      </c>
      <c r="L1545">
        <v>11</v>
      </c>
    </row>
    <row r="1546" spans="1:12">
      <c r="A1546" t="s">
        <v>1398</v>
      </c>
      <c r="B1546" t="s">
        <v>2235</v>
      </c>
      <c r="C1546" t="s">
        <v>2444</v>
      </c>
      <c r="D1546" t="s">
        <v>2445</v>
      </c>
      <c r="E1546">
        <v>0</v>
      </c>
      <c r="F1546">
        <v>0</v>
      </c>
      <c r="G1546">
        <v>0</v>
      </c>
      <c r="J1546">
        <v>3</v>
      </c>
      <c r="K1546">
        <v>5</v>
      </c>
      <c r="L1546">
        <v>8</v>
      </c>
    </row>
    <row r="1547" spans="1:12">
      <c r="A1547" t="s">
        <v>1398</v>
      </c>
      <c r="B1547" t="s">
        <v>2235</v>
      </c>
      <c r="C1547" t="s">
        <v>2446</v>
      </c>
      <c r="D1547" t="s">
        <v>2447</v>
      </c>
      <c r="E1547">
        <v>2</v>
      </c>
      <c r="F1547">
        <v>2</v>
      </c>
      <c r="G1547">
        <v>4</v>
      </c>
      <c r="J1547">
        <v>2</v>
      </c>
      <c r="K1547">
        <v>3</v>
      </c>
      <c r="L1547">
        <v>5</v>
      </c>
    </row>
    <row r="1548" spans="1:12">
      <c r="A1548" t="s">
        <v>1398</v>
      </c>
      <c r="B1548" t="s">
        <v>2235</v>
      </c>
      <c r="C1548" t="s">
        <v>2448</v>
      </c>
      <c r="D1548" t="s">
        <v>2449</v>
      </c>
      <c r="E1548">
        <v>0</v>
      </c>
      <c r="F1548">
        <v>0</v>
      </c>
      <c r="G1548">
        <v>0</v>
      </c>
      <c r="J1548">
        <v>0</v>
      </c>
      <c r="K1548">
        <v>1</v>
      </c>
      <c r="L1548">
        <v>1</v>
      </c>
    </row>
    <row r="1549" spans="1:12">
      <c r="A1549" t="s">
        <v>1398</v>
      </c>
      <c r="B1549" t="s">
        <v>2235</v>
      </c>
      <c r="C1549" t="s">
        <v>2450</v>
      </c>
      <c r="D1549" t="s">
        <v>2451</v>
      </c>
      <c r="E1549">
        <v>0</v>
      </c>
      <c r="F1549">
        <v>0</v>
      </c>
      <c r="G1549">
        <v>0</v>
      </c>
      <c r="J1549">
        <v>3</v>
      </c>
      <c r="K1549">
        <v>7</v>
      </c>
      <c r="L1549">
        <v>10</v>
      </c>
    </row>
    <row r="1550" spans="1:12">
      <c r="A1550" t="s">
        <v>1398</v>
      </c>
      <c r="B1550" t="s">
        <v>2235</v>
      </c>
      <c r="E1550">
        <v>0</v>
      </c>
      <c r="F1550">
        <v>0</v>
      </c>
      <c r="G1550">
        <v>0</v>
      </c>
      <c r="J1550">
        <v>5</v>
      </c>
      <c r="K1550">
        <v>5</v>
      </c>
      <c r="L1550">
        <v>10</v>
      </c>
    </row>
    <row r="1551" spans="1:12">
      <c r="A1551" t="s">
        <v>3</v>
      </c>
      <c r="B1551" t="s">
        <v>4</v>
      </c>
      <c r="C1551" t="s">
        <v>5</v>
      </c>
      <c r="D1551" t="s">
        <v>6</v>
      </c>
      <c r="E1551" t="s">
        <v>976</v>
      </c>
      <c r="F1551" t="s">
        <v>977</v>
      </c>
      <c r="G1551" t="s">
        <v>978</v>
      </c>
      <c r="J1551" t="s">
        <v>979</v>
      </c>
      <c r="K1551" t="s">
        <v>980</v>
      </c>
      <c r="L1551" t="s">
        <v>981</v>
      </c>
    </row>
    <row r="1552" spans="1:12">
      <c r="A1552" t="s">
        <v>2452</v>
      </c>
      <c r="B1552" t="s">
        <v>2453</v>
      </c>
      <c r="C1552" t="s">
        <v>2454</v>
      </c>
      <c r="D1552" t="s">
        <v>2455</v>
      </c>
      <c r="E1552">
        <v>0</v>
      </c>
      <c r="F1552">
        <v>11</v>
      </c>
      <c r="G1552">
        <v>11</v>
      </c>
      <c r="J1552">
        <v>0</v>
      </c>
      <c r="K1552">
        <v>0</v>
      </c>
      <c r="L1552">
        <v>0</v>
      </c>
    </row>
    <row r="1553" spans="1:12">
      <c r="A1553" t="s">
        <v>2452</v>
      </c>
      <c r="B1553" t="s">
        <v>2453</v>
      </c>
      <c r="C1553" t="s">
        <v>2456</v>
      </c>
      <c r="D1553" t="s">
        <v>2457</v>
      </c>
      <c r="E1553">
        <v>0</v>
      </c>
      <c r="F1553">
        <v>11</v>
      </c>
      <c r="G1553">
        <v>11</v>
      </c>
      <c r="J1553">
        <v>0</v>
      </c>
      <c r="K1553">
        <v>0</v>
      </c>
      <c r="L1553">
        <v>0</v>
      </c>
    </row>
    <row r="1554" spans="1:12">
      <c r="A1554" t="s">
        <v>2452</v>
      </c>
      <c r="B1554" t="s">
        <v>2453</v>
      </c>
      <c r="C1554" t="s">
        <v>2458</v>
      </c>
      <c r="D1554" t="s">
        <v>2459</v>
      </c>
      <c r="E1554">
        <v>4</v>
      </c>
      <c r="F1554">
        <v>10</v>
      </c>
      <c r="G1554">
        <v>14</v>
      </c>
      <c r="J1554">
        <v>4</v>
      </c>
      <c r="K1554">
        <v>10</v>
      </c>
      <c r="L1554">
        <v>14</v>
      </c>
    </row>
    <row r="1555" spans="1:12">
      <c r="A1555" t="s">
        <v>2452</v>
      </c>
      <c r="B1555" t="s">
        <v>2453</v>
      </c>
      <c r="C1555" t="s">
        <v>2460</v>
      </c>
      <c r="D1555" t="s">
        <v>2461</v>
      </c>
      <c r="E1555">
        <v>0</v>
      </c>
      <c r="F1555">
        <v>1</v>
      </c>
      <c r="G1555">
        <v>1</v>
      </c>
      <c r="J1555">
        <v>2</v>
      </c>
      <c r="K1555">
        <v>5</v>
      </c>
      <c r="L1555">
        <v>7</v>
      </c>
    </row>
    <row r="1556" spans="1:12">
      <c r="A1556" t="s">
        <v>2452</v>
      </c>
      <c r="B1556" t="s">
        <v>2453</v>
      </c>
      <c r="C1556" t="s">
        <v>2462</v>
      </c>
      <c r="D1556" t="s">
        <v>2463</v>
      </c>
      <c r="E1556">
        <v>4</v>
      </c>
      <c r="F1556">
        <v>4</v>
      </c>
      <c r="G1556">
        <v>8</v>
      </c>
      <c r="J1556">
        <v>0</v>
      </c>
      <c r="K1556">
        <v>0</v>
      </c>
      <c r="L1556">
        <v>0</v>
      </c>
    </row>
    <row r="1557" spans="1:12">
      <c r="A1557" t="s">
        <v>2452</v>
      </c>
      <c r="B1557" t="s">
        <v>2453</v>
      </c>
      <c r="C1557" t="s">
        <v>2464</v>
      </c>
      <c r="D1557" t="s">
        <v>2465</v>
      </c>
      <c r="E1557">
        <v>0</v>
      </c>
      <c r="F1557">
        <v>10</v>
      </c>
      <c r="G1557">
        <v>10</v>
      </c>
      <c r="J1557">
        <v>0</v>
      </c>
      <c r="K1557">
        <v>0</v>
      </c>
      <c r="L1557">
        <v>0</v>
      </c>
    </row>
    <row r="1558" spans="1:12">
      <c r="A1558" t="s">
        <v>2452</v>
      </c>
      <c r="B1558" t="s">
        <v>2453</v>
      </c>
      <c r="C1558" t="s">
        <v>2466</v>
      </c>
      <c r="D1558" t="s">
        <v>2467</v>
      </c>
      <c r="E1558">
        <v>0</v>
      </c>
      <c r="F1558">
        <v>8</v>
      </c>
      <c r="G1558">
        <v>8</v>
      </c>
      <c r="J1558">
        <v>0</v>
      </c>
      <c r="K1558">
        <v>0</v>
      </c>
      <c r="L1558">
        <v>0</v>
      </c>
    </row>
    <row r="1559" spans="1:12">
      <c r="A1559" t="s">
        <v>2452</v>
      </c>
      <c r="B1559" t="s">
        <v>2453</v>
      </c>
      <c r="C1559" t="s">
        <v>2468</v>
      </c>
      <c r="D1559" t="s">
        <v>2469</v>
      </c>
      <c r="E1559">
        <v>0</v>
      </c>
      <c r="F1559">
        <v>7</v>
      </c>
      <c r="G1559">
        <v>7</v>
      </c>
      <c r="J1559">
        <v>0</v>
      </c>
      <c r="K1559">
        <v>0</v>
      </c>
      <c r="L1559">
        <v>0</v>
      </c>
    </row>
    <row r="1560" spans="1:12">
      <c r="A1560" t="s">
        <v>2452</v>
      </c>
      <c r="B1560" t="s">
        <v>2453</v>
      </c>
      <c r="C1560" t="s">
        <v>2470</v>
      </c>
      <c r="D1560" t="s">
        <v>1871</v>
      </c>
      <c r="E1560">
        <v>0</v>
      </c>
      <c r="F1560">
        <v>2</v>
      </c>
      <c r="G1560">
        <v>2</v>
      </c>
      <c r="J1560">
        <v>0</v>
      </c>
      <c r="K1560">
        <v>8</v>
      </c>
      <c r="L1560">
        <v>0</v>
      </c>
    </row>
    <row r="1561" spans="1:12">
      <c r="A1561" t="s">
        <v>2452</v>
      </c>
      <c r="B1561" t="s">
        <v>2453</v>
      </c>
      <c r="C1561" t="s">
        <v>2471</v>
      </c>
      <c r="D1561" t="s">
        <v>2472</v>
      </c>
      <c r="E1561">
        <v>0</v>
      </c>
      <c r="F1561">
        <v>1</v>
      </c>
      <c r="G1561">
        <v>1</v>
      </c>
      <c r="J1561">
        <v>0</v>
      </c>
      <c r="K1561">
        <v>9</v>
      </c>
      <c r="L1561">
        <v>0</v>
      </c>
    </row>
    <row r="1562" spans="1:12">
      <c r="A1562" t="s">
        <v>2452</v>
      </c>
      <c r="B1562" t="s">
        <v>2453</v>
      </c>
      <c r="C1562" t="s">
        <v>2473</v>
      </c>
      <c r="D1562" t="s">
        <v>2474</v>
      </c>
      <c r="E1562">
        <v>1</v>
      </c>
      <c r="F1562">
        <v>6</v>
      </c>
      <c r="G1562">
        <v>7</v>
      </c>
      <c r="J1562">
        <v>0</v>
      </c>
      <c r="K1562">
        <v>0</v>
      </c>
      <c r="L1562">
        <v>0</v>
      </c>
    </row>
    <row r="1563" spans="1:12">
      <c r="A1563" t="s">
        <v>2452</v>
      </c>
      <c r="B1563" t="s">
        <v>2453</v>
      </c>
      <c r="C1563" t="s">
        <v>2475</v>
      </c>
      <c r="D1563" t="s">
        <v>2476</v>
      </c>
      <c r="E1563">
        <v>5</v>
      </c>
      <c r="F1563">
        <v>5</v>
      </c>
      <c r="G1563">
        <v>10</v>
      </c>
      <c r="J1563">
        <v>0</v>
      </c>
      <c r="K1563">
        <v>2</v>
      </c>
      <c r="L1563">
        <v>2</v>
      </c>
    </row>
    <row r="1564" spans="1:12">
      <c r="A1564" t="s">
        <v>2452</v>
      </c>
      <c r="B1564" t="s">
        <v>2453</v>
      </c>
      <c r="C1564" t="s">
        <v>2477</v>
      </c>
      <c r="D1564" t="s">
        <v>2478</v>
      </c>
      <c r="E1564">
        <v>0</v>
      </c>
      <c r="F1564">
        <v>6</v>
      </c>
      <c r="G1564">
        <v>6</v>
      </c>
      <c r="J1564">
        <v>0</v>
      </c>
      <c r="K1564">
        <v>0</v>
      </c>
      <c r="L1564">
        <v>0</v>
      </c>
    </row>
    <row r="1565" spans="1:12">
      <c r="A1565" t="s">
        <v>2452</v>
      </c>
      <c r="B1565" t="s">
        <v>2453</v>
      </c>
      <c r="C1565" t="s">
        <v>2479</v>
      </c>
      <c r="D1565" t="s">
        <v>2480</v>
      </c>
      <c r="E1565">
        <v>2</v>
      </c>
      <c r="F1565">
        <v>9</v>
      </c>
      <c r="G1565">
        <v>11</v>
      </c>
      <c r="J1565">
        <v>0</v>
      </c>
      <c r="K1565">
        <v>0</v>
      </c>
      <c r="L1565">
        <v>0</v>
      </c>
    </row>
    <row r="1566" spans="1:12">
      <c r="A1566" t="s">
        <v>2452</v>
      </c>
      <c r="B1566" t="s">
        <v>2453</v>
      </c>
      <c r="C1566" t="s">
        <v>2481</v>
      </c>
      <c r="D1566" t="s">
        <v>2255</v>
      </c>
      <c r="E1566">
        <v>3</v>
      </c>
      <c r="F1566">
        <v>7</v>
      </c>
      <c r="G1566">
        <v>10</v>
      </c>
      <c r="J1566">
        <v>0</v>
      </c>
      <c r="K1566">
        <v>0</v>
      </c>
      <c r="L1566">
        <v>0</v>
      </c>
    </row>
    <row r="1567" spans="1:12">
      <c r="A1567" t="s">
        <v>2452</v>
      </c>
      <c r="B1567" t="s">
        <v>2453</v>
      </c>
      <c r="C1567" t="s">
        <v>2482</v>
      </c>
      <c r="D1567" t="s">
        <v>2483</v>
      </c>
      <c r="E1567">
        <v>3</v>
      </c>
      <c r="F1567">
        <v>7</v>
      </c>
      <c r="G1567">
        <v>10</v>
      </c>
      <c r="J1567">
        <v>0</v>
      </c>
      <c r="K1567">
        <v>0</v>
      </c>
      <c r="L1567">
        <v>0</v>
      </c>
    </row>
    <row r="1568" spans="1:12">
      <c r="A1568" t="s">
        <v>2452</v>
      </c>
      <c r="B1568" t="s">
        <v>2453</v>
      </c>
      <c r="C1568" t="s">
        <v>2484</v>
      </c>
      <c r="D1568" t="s">
        <v>2485</v>
      </c>
      <c r="E1568">
        <v>8</v>
      </c>
      <c r="F1568">
        <v>18</v>
      </c>
      <c r="G1568">
        <v>26</v>
      </c>
      <c r="J1568">
        <v>0</v>
      </c>
      <c r="K1568">
        <v>1</v>
      </c>
      <c r="L1568">
        <v>1</v>
      </c>
    </row>
    <row r="1569" spans="1:12">
      <c r="A1569" t="s">
        <v>2452</v>
      </c>
      <c r="B1569" t="s">
        <v>2453</v>
      </c>
      <c r="C1569" t="s">
        <v>2486</v>
      </c>
      <c r="D1569" t="s">
        <v>2487</v>
      </c>
      <c r="E1569">
        <v>0</v>
      </c>
      <c r="F1569">
        <v>4</v>
      </c>
      <c r="G1569">
        <v>4</v>
      </c>
      <c r="J1569">
        <v>0</v>
      </c>
      <c r="K1569">
        <v>0</v>
      </c>
      <c r="L1569">
        <v>0</v>
      </c>
    </row>
    <row r="1570" spans="1:12">
      <c r="A1570" t="s">
        <v>2452</v>
      </c>
      <c r="B1570" t="s">
        <v>2453</v>
      </c>
      <c r="C1570" t="s">
        <v>2488</v>
      </c>
      <c r="D1570" t="s">
        <v>2489</v>
      </c>
      <c r="E1570">
        <v>3</v>
      </c>
      <c r="F1570">
        <v>8</v>
      </c>
      <c r="G1570">
        <v>11</v>
      </c>
      <c r="J1570">
        <v>4</v>
      </c>
      <c r="K1570">
        <v>8</v>
      </c>
      <c r="L1570">
        <v>12</v>
      </c>
    </row>
    <row r="1571" spans="1:12">
      <c r="A1571" t="s">
        <v>2452</v>
      </c>
      <c r="B1571" t="s">
        <v>2453</v>
      </c>
      <c r="C1571" t="s">
        <v>2490</v>
      </c>
      <c r="D1571" t="s">
        <v>2491</v>
      </c>
      <c r="E1571">
        <v>3</v>
      </c>
      <c r="F1571">
        <v>13</v>
      </c>
      <c r="G1571">
        <v>16</v>
      </c>
      <c r="J1571">
        <v>0</v>
      </c>
      <c r="K1571">
        <v>0</v>
      </c>
      <c r="L1571">
        <v>0</v>
      </c>
    </row>
    <row r="1572" spans="1:12">
      <c r="A1572" t="s">
        <v>2452</v>
      </c>
      <c r="B1572" t="s">
        <v>2453</v>
      </c>
      <c r="C1572" t="s">
        <v>2492</v>
      </c>
      <c r="D1572" t="s">
        <v>2493</v>
      </c>
      <c r="E1572">
        <v>4</v>
      </c>
      <c r="F1572">
        <v>12</v>
      </c>
      <c r="G1572">
        <v>16</v>
      </c>
      <c r="J1572">
        <v>0</v>
      </c>
      <c r="K1572">
        <v>0</v>
      </c>
      <c r="L1572">
        <v>0</v>
      </c>
    </row>
    <row r="1573" spans="1:12">
      <c r="A1573" t="s">
        <v>2452</v>
      </c>
      <c r="B1573" t="s">
        <v>2453</v>
      </c>
      <c r="C1573" t="s">
        <v>2494</v>
      </c>
      <c r="D1573" t="s">
        <v>2495</v>
      </c>
      <c r="E1573">
        <v>3</v>
      </c>
      <c r="F1573">
        <v>9</v>
      </c>
      <c r="G1573">
        <v>13</v>
      </c>
      <c r="J1573">
        <v>3</v>
      </c>
      <c r="K1573">
        <v>9</v>
      </c>
      <c r="L1573">
        <v>13</v>
      </c>
    </row>
    <row r="1574" spans="1:12">
      <c r="A1574" t="s">
        <v>2452</v>
      </c>
      <c r="B1574" t="s">
        <v>2453</v>
      </c>
      <c r="C1574" t="s">
        <v>2496</v>
      </c>
      <c r="D1574" t="s">
        <v>2497</v>
      </c>
      <c r="E1574">
        <v>0</v>
      </c>
      <c r="F1574">
        <v>9</v>
      </c>
      <c r="G1574">
        <v>0</v>
      </c>
      <c r="J1574">
        <v>0</v>
      </c>
      <c r="K1574">
        <v>0</v>
      </c>
      <c r="L1574">
        <v>0</v>
      </c>
    </row>
    <row r="1575" spans="1:12">
      <c r="A1575" t="s">
        <v>2452</v>
      </c>
      <c r="B1575" t="s">
        <v>2453</v>
      </c>
      <c r="C1575" t="s">
        <v>2498</v>
      </c>
      <c r="D1575" t="s">
        <v>2499</v>
      </c>
      <c r="E1575">
        <v>0</v>
      </c>
      <c r="F1575">
        <v>1</v>
      </c>
      <c r="G1575">
        <v>0</v>
      </c>
      <c r="J1575">
        <v>0</v>
      </c>
      <c r="K1575">
        <v>0</v>
      </c>
      <c r="L1575">
        <v>0</v>
      </c>
    </row>
    <row r="1576" spans="1:12">
      <c r="A1576" t="s">
        <v>2452</v>
      </c>
      <c r="B1576" t="s">
        <v>2453</v>
      </c>
      <c r="C1576" t="s">
        <v>2500</v>
      </c>
      <c r="D1576" t="s">
        <v>2501</v>
      </c>
      <c r="E1576">
        <v>1</v>
      </c>
      <c r="F1576">
        <v>1</v>
      </c>
      <c r="G1576">
        <v>2</v>
      </c>
      <c r="J1576">
        <v>0</v>
      </c>
      <c r="K1576">
        <v>1</v>
      </c>
      <c r="L1576">
        <v>1</v>
      </c>
    </row>
    <row r="1577" spans="1:12">
      <c r="A1577" t="s">
        <v>2452</v>
      </c>
      <c r="B1577" t="s">
        <v>2453</v>
      </c>
      <c r="C1577" t="s">
        <v>2502</v>
      </c>
      <c r="D1577" t="s">
        <v>1975</v>
      </c>
      <c r="E1577">
        <v>0</v>
      </c>
      <c r="F1577">
        <v>6</v>
      </c>
      <c r="G1577">
        <v>6</v>
      </c>
      <c r="J1577">
        <v>0</v>
      </c>
      <c r="K1577">
        <v>0</v>
      </c>
      <c r="L1577">
        <v>0</v>
      </c>
    </row>
    <row r="1578" spans="1:12">
      <c r="A1578" t="s">
        <v>2452</v>
      </c>
      <c r="B1578" t="s">
        <v>2453</v>
      </c>
      <c r="C1578" t="s">
        <v>2503</v>
      </c>
      <c r="D1578" t="s">
        <v>2504</v>
      </c>
      <c r="E1578">
        <v>0</v>
      </c>
      <c r="F1578">
        <v>8</v>
      </c>
      <c r="G1578">
        <v>8</v>
      </c>
      <c r="J1578">
        <v>0</v>
      </c>
      <c r="K1578">
        <v>0</v>
      </c>
      <c r="L1578">
        <v>0</v>
      </c>
    </row>
    <row r="1579" spans="1:12">
      <c r="A1579" t="s">
        <v>2452</v>
      </c>
      <c r="B1579" t="s">
        <v>2453</v>
      </c>
      <c r="C1579" t="s">
        <v>2505</v>
      </c>
      <c r="D1579" t="s">
        <v>2506</v>
      </c>
      <c r="E1579">
        <v>0</v>
      </c>
      <c r="F1579">
        <v>8</v>
      </c>
      <c r="G1579">
        <v>0</v>
      </c>
      <c r="J1579">
        <v>0</v>
      </c>
      <c r="K1579">
        <v>0</v>
      </c>
      <c r="L1579">
        <v>0</v>
      </c>
    </row>
    <row r="1580" spans="1:12">
      <c r="A1580" t="s">
        <v>2452</v>
      </c>
      <c r="B1580" t="s">
        <v>2453</v>
      </c>
      <c r="C1580" t="s">
        <v>2507</v>
      </c>
      <c r="D1580" t="s">
        <v>2508</v>
      </c>
      <c r="E1580">
        <v>0</v>
      </c>
      <c r="F1580">
        <v>1</v>
      </c>
      <c r="G1580">
        <v>1</v>
      </c>
      <c r="J1580">
        <v>2</v>
      </c>
      <c r="K1580">
        <v>3</v>
      </c>
      <c r="L1580">
        <v>5</v>
      </c>
    </row>
    <row r="1581" spans="1:12">
      <c r="A1581" t="s">
        <v>2452</v>
      </c>
      <c r="B1581" t="s">
        <v>2453</v>
      </c>
      <c r="C1581" t="s">
        <v>2509</v>
      </c>
      <c r="D1581" t="s">
        <v>2510</v>
      </c>
      <c r="E1581">
        <v>4</v>
      </c>
      <c r="F1581">
        <v>3</v>
      </c>
      <c r="G1581">
        <v>7</v>
      </c>
      <c r="J1581">
        <v>0</v>
      </c>
      <c r="K1581">
        <v>0</v>
      </c>
      <c r="L1581">
        <v>0</v>
      </c>
    </row>
    <row r="1582" spans="1:12">
      <c r="A1582" t="s">
        <v>2452</v>
      </c>
      <c r="B1582" t="s">
        <v>2453</v>
      </c>
      <c r="C1582" t="s">
        <v>2511</v>
      </c>
      <c r="D1582" t="s">
        <v>2512</v>
      </c>
      <c r="E1582">
        <v>0</v>
      </c>
      <c r="F1582">
        <v>1</v>
      </c>
      <c r="G1582">
        <v>1</v>
      </c>
      <c r="J1582">
        <v>0</v>
      </c>
      <c r="K1582">
        <v>1</v>
      </c>
      <c r="L1582">
        <v>1</v>
      </c>
    </row>
    <row r="1583" spans="1:12">
      <c r="A1583" t="s">
        <v>2452</v>
      </c>
      <c r="B1583" t="s">
        <v>2453</v>
      </c>
      <c r="C1583" t="s">
        <v>2513</v>
      </c>
      <c r="D1583" t="s">
        <v>2514</v>
      </c>
      <c r="E1583">
        <v>0</v>
      </c>
      <c r="F1583">
        <v>0</v>
      </c>
      <c r="G1583">
        <v>0</v>
      </c>
      <c r="J1583">
        <v>0</v>
      </c>
      <c r="K1583">
        <v>0</v>
      </c>
      <c r="L1583">
        <v>0</v>
      </c>
    </row>
    <row r="1584" spans="1:12">
      <c r="A1584" t="s">
        <v>2452</v>
      </c>
      <c r="B1584" t="s">
        <v>2453</v>
      </c>
      <c r="C1584" t="s">
        <v>2515</v>
      </c>
      <c r="D1584" t="s">
        <v>2516</v>
      </c>
      <c r="E1584">
        <v>1</v>
      </c>
      <c r="F1584">
        <v>3</v>
      </c>
      <c r="G1584">
        <v>5</v>
      </c>
      <c r="J1584">
        <v>1</v>
      </c>
      <c r="K1584">
        <v>0</v>
      </c>
      <c r="L1584">
        <v>1</v>
      </c>
    </row>
    <row r="1585" spans="1:12">
      <c r="A1585" t="s">
        <v>2452</v>
      </c>
      <c r="B1585" t="s">
        <v>2453</v>
      </c>
      <c r="C1585" t="s">
        <v>2517</v>
      </c>
      <c r="D1585" t="s">
        <v>2518</v>
      </c>
      <c r="E1585">
        <v>0</v>
      </c>
      <c r="F1585">
        <v>0</v>
      </c>
      <c r="G1585">
        <v>0</v>
      </c>
      <c r="J1585">
        <v>0</v>
      </c>
      <c r="K1585">
        <v>0</v>
      </c>
      <c r="L1585">
        <v>0</v>
      </c>
    </row>
    <row r="1586" spans="1:12">
      <c r="A1586" t="s">
        <v>2452</v>
      </c>
      <c r="B1586" t="s">
        <v>2453</v>
      </c>
      <c r="C1586" t="s">
        <v>2519</v>
      </c>
      <c r="D1586" t="s">
        <v>2520</v>
      </c>
      <c r="E1586">
        <v>6</v>
      </c>
      <c r="F1586">
        <v>12</v>
      </c>
      <c r="G1586">
        <v>18</v>
      </c>
      <c r="J1586">
        <v>0</v>
      </c>
      <c r="K1586">
        <v>1</v>
      </c>
      <c r="L1586">
        <v>1</v>
      </c>
    </row>
    <row r="1587" spans="1:12">
      <c r="A1587" t="s">
        <v>2452</v>
      </c>
      <c r="B1587" t="s">
        <v>2453</v>
      </c>
      <c r="C1587" t="s">
        <v>2521</v>
      </c>
      <c r="D1587" t="s">
        <v>2522</v>
      </c>
      <c r="E1587">
        <v>1</v>
      </c>
      <c r="F1587">
        <v>8</v>
      </c>
      <c r="G1587">
        <v>9</v>
      </c>
      <c r="J1587">
        <v>0</v>
      </c>
      <c r="K1587">
        <v>4</v>
      </c>
      <c r="L1587">
        <v>4</v>
      </c>
    </row>
    <row r="1588" spans="1:12">
      <c r="A1588" t="s">
        <v>2452</v>
      </c>
      <c r="B1588" t="s">
        <v>2453</v>
      </c>
      <c r="C1588" t="s">
        <v>2523</v>
      </c>
      <c r="D1588" t="s">
        <v>2524</v>
      </c>
      <c r="E1588">
        <v>1</v>
      </c>
      <c r="F1588">
        <v>0</v>
      </c>
      <c r="G1588">
        <v>1</v>
      </c>
      <c r="J1588">
        <v>1</v>
      </c>
      <c r="K1588">
        <v>1</v>
      </c>
      <c r="L1588">
        <v>2</v>
      </c>
    </row>
    <row r="1589" spans="1:12">
      <c r="A1589" t="s">
        <v>2452</v>
      </c>
      <c r="B1589" t="s">
        <v>2453</v>
      </c>
      <c r="C1589" t="s">
        <v>2525</v>
      </c>
      <c r="D1589" t="s">
        <v>2526</v>
      </c>
      <c r="E1589">
        <v>2</v>
      </c>
      <c r="F1589">
        <v>7</v>
      </c>
      <c r="G1589">
        <v>7</v>
      </c>
      <c r="J1589">
        <v>0</v>
      </c>
      <c r="K1589">
        <v>0</v>
      </c>
      <c r="L1589">
        <v>0</v>
      </c>
    </row>
    <row r="1590" spans="1:12">
      <c r="A1590" t="s">
        <v>2452</v>
      </c>
      <c r="B1590" t="s">
        <v>2453</v>
      </c>
      <c r="C1590" t="s">
        <v>2527</v>
      </c>
      <c r="D1590" t="s">
        <v>2528</v>
      </c>
      <c r="E1590">
        <v>5</v>
      </c>
      <c r="F1590">
        <v>12</v>
      </c>
      <c r="G1590">
        <v>17</v>
      </c>
      <c r="J1590">
        <v>0</v>
      </c>
      <c r="K1590">
        <v>0</v>
      </c>
      <c r="L1590">
        <v>0</v>
      </c>
    </row>
    <row r="1591" spans="1:12">
      <c r="A1591" t="s">
        <v>2452</v>
      </c>
      <c r="B1591" t="s">
        <v>2453</v>
      </c>
      <c r="C1591" t="s">
        <v>2529</v>
      </c>
      <c r="D1591" t="s">
        <v>2530</v>
      </c>
      <c r="E1591">
        <v>3</v>
      </c>
      <c r="F1591">
        <v>8</v>
      </c>
      <c r="G1591">
        <v>11</v>
      </c>
      <c r="J1591">
        <v>1</v>
      </c>
      <c r="K1591">
        <v>1</v>
      </c>
      <c r="L1591">
        <v>2</v>
      </c>
    </row>
    <row r="1592" spans="1:12">
      <c r="A1592" t="s">
        <v>2452</v>
      </c>
      <c r="B1592" t="s">
        <v>2453</v>
      </c>
      <c r="C1592" t="s">
        <v>2531</v>
      </c>
      <c r="D1592" t="s">
        <v>2532</v>
      </c>
      <c r="E1592">
        <v>0</v>
      </c>
      <c r="F1592">
        <v>8</v>
      </c>
      <c r="G1592">
        <v>14</v>
      </c>
      <c r="J1592">
        <v>0</v>
      </c>
      <c r="K1592">
        <v>0</v>
      </c>
      <c r="L1592">
        <v>0</v>
      </c>
    </row>
    <row r="1593" spans="1:12">
      <c r="A1593" t="s">
        <v>2452</v>
      </c>
      <c r="B1593" t="s">
        <v>2453</v>
      </c>
      <c r="C1593" t="s">
        <v>2533</v>
      </c>
      <c r="D1593" t="s">
        <v>2534</v>
      </c>
      <c r="E1593">
        <v>4</v>
      </c>
      <c r="F1593">
        <v>6</v>
      </c>
      <c r="G1593">
        <v>10</v>
      </c>
      <c r="J1593">
        <v>1</v>
      </c>
      <c r="K1593">
        <v>0</v>
      </c>
      <c r="L1593">
        <v>1</v>
      </c>
    </row>
    <row r="1594" spans="1:12">
      <c r="A1594" t="s">
        <v>2452</v>
      </c>
      <c r="B1594" t="s">
        <v>2453</v>
      </c>
      <c r="C1594" t="s">
        <v>2535</v>
      </c>
      <c r="D1594" t="s">
        <v>2536</v>
      </c>
      <c r="E1594">
        <v>4</v>
      </c>
      <c r="F1594">
        <v>6</v>
      </c>
      <c r="G1594">
        <v>10</v>
      </c>
      <c r="J1594">
        <v>0</v>
      </c>
      <c r="K1594">
        <v>0</v>
      </c>
      <c r="L1594">
        <v>0</v>
      </c>
    </row>
    <row r="1595" spans="1:12">
      <c r="A1595" t="s">
        <v>2452</v>
      </c>
      <c r="B1595" t="s">
        <v>2453</v>
      </c>
      <c r="C1595" t="s">
        <v>2537</v>
      </c>
      <c r="D1595" t="s">
        <v>2538</v>
      </c>
      <c r="E1595">
        <v>2</v>
      </c>
      <c r="F1595">
        <v>7</v>
      </c>
      <c r="G1595">
        <v>9</v>
      </c>
      <c r="J1595">
        <v>0</v>
      </c>
      <c r="K1595">
        <v>0</v>
      </c>
      <c r="L1595">
        <v>0</v>
      </c>
    </row>
    <row r="1596" spans="1:12">
      <c r="A1596" t="s">
        <v>2452</v>
      </c>
      <c r="B1596" t="s">
        <v>2453</v>
      </c>
      <c r="C1596" t="s">
        <v>2539</v>
      </c>
      <c r="D1596" t="s">
        <v>2540</v>
      </c>
      <c r="E1596">
        <v>0</v>
      </c>
      <c r="F1596">
        <v>8</v>
      </c>
      <c r="G1596">
        <v>8</v>
      </c>
      <c r="J1596">
        <v>2</v>
      </c>
      <c r="K1596">
        <v>1</v>
      </c>
      <c r="L1596">
        <v>3</v>
      </c>
    </row>
    <row r="1597" spans="1:12">
      <c r="A1597" t="s">
        <v>2452</v>
      </c>
      <c r="B1597" t="s">
        <v>2453</v>
      </c>
      <c r="C1597" t="s">
        <v>2541</v>
      </c>
      <c r="D1597" t="s">
        <v>2542</v>
      </c>
      <c r="E1597">
        <v>4</v>
      </c>
      <c r="F1597">
        <v>3</v>
      </c>
      <c r="G1597">
        <v>0</v>
      </c>
      <c r="J1597">
        <v>0</v>
      </c>
      <c r="K1597">
        <v>0</v>
      </c>
      <c r="L1597">
        <v>0</v>
      </c>
    </row>
    <row r="1598" spans="1:12">
      <c r="A1598" t="s">
        <v>2452</v>
      </c>
      <c r="B1598" t="s">
        <v>2453</v>
      </c>
      <c r="C1598" t="s">
        <v>2543</v>
      </c>
      <c r="D1598" t="s">
        <v>2544</v>
      </c>
      <c r="E1598">
        <v>0</v>
      </c>
      <c r="F1598">
        <v>13</v>
      </c>
      <c r="G1598">
        <v>13</v>
      </c>
      <c r="J1598">
        <v>0</v>
      </c>
      <c r="K1598">
        <v>13</v>
      </c>
      <c r="L1598">
        <v>13</v>
      </c>
    </row>
    <row r="1599" spans="1:12">
      <c r="A1599" t="s">
        <v>2452</v>
      </c>
      <c r="B1599" t="s">
        <v>2453</v>
      </c>
      <c r="C1599" t="s">
        <v>2545</v>
      </c>
      <c r="D1599" t="s">
        <v>2546</v>
      </c>
      <c r="E1599">
        <v>0</v>
      </c>
      <c r="F1599">
        <v>5</v>
      </c>
      <c r="G1599">
        <v>5</v>
      </c>
      <c r="J1599">
        <v>0</v>
      </c>
      <c r="K1599">
        <v>0</v>
      </c>
      <c r="L1599">
        <v>0</v>
      </c>
    </row>
    <row r="1600" spans="1:12">
      <c r="A1600" t="s">
        <v>2452</v>
      </c>
      <c r="B1600" t="s">
        <v>2453</v>
      </c>
      <c r="C1600" t="s">
        <v>2547</v>
      </c>
      <c r="D1600" t="s">
        <v>2548</v>
      </c>
      <c r="E1600">
        <v>3</v>
      </c>
      <c r="F1600">
        <v>6</v>
      </c>
      <c r="G1600">
        <v>9</v>
      </c>
      <c r="J1600">
        <v>0</v>
      </c>
      <c r="K1600">
        <v>0</v>
      </c>
      <c r="L1600">
        <v>0</v>
      </c>
    </row>
    <row r="1601" spans="1:12">
      <c r="A1601" t="s">
        <v>2452</v>
      </c>
      <c r="B1601" t="s">
        <v>2453</v>
      </c>
      <c r="C1601" t="s">
        <v>2549</v>
      </c>
      <c r="D1601" t="s">
        <v>2550</v>
      </c>
      <c r="E1601">
        <v>0</v>
      </c>
      <c r="F1601">
        <v>3</v>
      </c>
      <c r="G1601">
        <v>3</v>
      </c>
      <c r="J1601">
        <v>0</v>
      </c>
      <c r="K1601">
        <v>0</v>
      </c>
      <c r="L1601">
        <v>0</v>
      </c>
    </row>
    <row r="1602" spans="1:12">
      <c r="A1602" t="s">
        <v>2452</v>
      </c>
      <c r="B1602" t="s">
        <v>2453</v>
      </c>
      <c r="C1602" t="s">
        <v>2551</v>
      </c>
      <c r="D1602" t="s">
        <v>2552</v>
      </c>
      <c r="E1602">
        <v>2</v>
      </c>
      <c r="F1602">
        <v>11</v>
      </c>
      <c r="G1602">
        <v>13</v>
      </c>
      <c r="J1602">
        <v>0</v>
      </c>
      <c r="K1602">
        <v>0</v>
      </c>
      <c r="L1602">
        <v>0</v>
      </c>
    </row>
    <row r="1603" spans="1:12">
      <c r="A1603" t="s">
        <v>2452</v>
      </c>
      <c r="B1603" t="s">
        <v>2453</v>
      </c>
      <c r="C1603" t="s">
        <v>2553</v>
      </c>
      <c r="D1603" t="s">
        <v>2554</v>
      </c>
      <c r="E1603">
        <v>0</v>
      </c>
      <c r="F1603">
        <v>7</v>
      </c>
      <c r="G1603">
        <v>7</v>
      </c>
      <c r="J1603">
        <v>0</v>
      </c>
      <c r="K1603">
        <v>0</v>
      </c>
      <c r="L1603">
        <v>0</v>
      </c>
    </row>
    <row r="1604" spans="1:12">
      <c r="A1604" t="s">
        <v>2452</v>
      </c>
      <c r="B1604" t="s">
        <v>2453</v>
      </c>
      <c r="C1604" t="s">
        <v>2555</v>
      </c>
      <c r="D1604" t="s">
        <v>2556</v>
      </c>
      <c r="E1604">
        <v>0</v>
      </c>
      <c r="F1604">
        <v>6</v>
      </c>
      <c r="G1604">
        <v>6</v>
      </c>
      <c r="J1604">
        <v>0</v>
      </c>
      <c r="K1604">
        <v>0</v>
      </c>
      <c r="L1604">
        <v>0</v>
      </c>
    </row>
    <row r="1605" spans="1:12">
      <c r="A1605" t="s">
        <v>2452</v>
      </c>
      <c r="B1605" t="s">
        <v>2453</v>
      </c>
      <c r="C1605" t="s">
        <v>2557</v>
      </c>
      <c r="D1605" t="s">
        <v>2558</v>
      </c>
      <c r="E1605">
        <v>0</v>
      </c>
      <c r="F1605">
        <v>9</v>
      </c>
      <c r="G1605">
        <v>0</v>
      </c>
      <c r="J1605">
        <v>0</v>
      </c>
      <c r="K1605">
        <v>0</v>
      </c>
      <c r="L1605">
        <v>0</v>
      </c>
    </row>
    <row r="1606" spans="1:12">
      <c r="A1606" t="s">
        <v>2452</v>
      </c>
      <c r="B1606" t="s">
        <v>2453</v>
      </c>
      <c r="C1606" t="s">
        <v>2559</v>
      </c>
      <c r="D1606" t="s">
        <v>2560</v>
      </c>
      <c r="E1606">
        <v>1</v>
      </c>
      <c r="F1606">
        <v>5</v>
      </c>
      <c r="G1606">
        <v>8</v>
      </c>
      <c r="J1606">
        <v>0</v>
      </c>
      <c r="K1606">
        <v>0</v>
      </c>
      <c r="L1606">
        <v>0</v>
      </c>
    </row>
    <row r="1607" spans="1:12">
      <c r="A1607" t="s">
        <v>2452</v>
      </c>
      <c r="B1607" t="s">
        <v>2453</v>
      </c>
      <c r="C1607" t="s">
        <v>2561</v>
      </c>
      <c r="D1607" t="s">
        <v>2562</v>
      </c>
      <c r="E1607">
        <v>0</v>
      </c>
      <c r="F1607">
        <v>5</v>
      </c>
      <c r="G1607">
        <v>5</v>
      </c>
      <c r="J1607">
        <v>0</v>
      </c>
      <c r="K1607">
        <v>0</v>
      </c>
      <c r="L1607">
        <v>0</v>
      </c>
    </row>
    <row r="1608" spans="1:12">
      <c r="A1608" t="s">
        <v>2452</v>
      </c>
      <c r="B1608" t="s">
        <v>2453</v>
      </c>
      <c r="C1608" t="s">
        <v>2563</v>
      </c>
      <c r="D1608" t="s">
        <v>2564</v>
      </c>
      <c r="E1608">
        <v>2</v>
      </c>
      <c r="F1608">
        <v>6</v>
      </c>
      <c r="G1608">
        <v>8</v>
      </c>
      <c r="J1608">
        <v>0</v>
      </c>
      <c r="K1608">
        <v>1</v>
      </c>
      <c r="L1608">
        <v>1</v>
      </c>
    </row>
    <row r="1609" spans="1:12">
      <c r="A1609" t="s">
        <v>2452</v>
      </c>
      <c r="B1609" t="s">
        <v>2453</v>
      </c>
      <c r="C1609" t="s">
        <v>2565</v>
      </c>
      <c r="D1609" t="s">
        <v>2566</v>
      </c>
      <c r="E1609">
        <v>3</v>
      </c>
      <c r="F1609">
        <v>1</v>
      </c>
      <c r="G1609">
        <v>3</v>
      </c>
      <c r="J1609">
        <v>0</v>
      </c>
      <c r="K1609">
        <v>0</v>
      </c>
      <c r="L1609">
        <v>0</v>
      </c>
    </row>
    <row r="1610" spans="1:12">
      <c r="A1610" t="s">
        <v>2452</v>
      </c>
      <c r="B1610" t="s">
        <v>2453</v>
      </c>
      <c r="C1610" t="s">
        <v>2567</v>
      </c>
      <c r="D1610" t="s">
        <v>2568</v>
      </c>
      <c r="E1610">
        <v>5</v>
      </c>
      <c r="F1610">
        <v>5</v>
      </c>
      <c r="G1610">
        <v>10</v>
      </c>
      <c r="J1610">
        <v>0</v>
      </c>
      <c r="K1610">
        <v>0</v>
      </c>
      <c r="L1610">
        <v>0</v>
      </c>
    </row>
    <row r="1611" spans="1:12">
      <c r="A1611" t="s">
        <v>2452</v>
      </c>
      <c r="B1611" t="s">
        <v>2453</v>
      </c>
      <c r="C1611" t="s">
        <v>2569</v>
      </c>
      <c r="D1611" t="s">
        <v>2570</v>
      </c>
      <c r="E1611">
        <v>3</v>
      </c>
      <c r="F1611">
        <v>11</v>
      </c>
      <c r="G1611">
        <v>14</v>
      </c>
      <c r="J1611">
        <v>2</v>
      </c>
      <c r="K1611">
        <v>2</v>
      </c>
      <c r="L1611">
        <v>4</v>
      </c>
    </row>
    <row r="1612" spans="1:12">
      <c r="A1612" t="s">
        <v>2452</v>
      </c>
      <c r="B1612" t="s">
        <v>2453</v>
      </c>
      <c r="C1612" t="s">
        <v>2571</v>
      </c>
      <c r="D1612" t="s">
        <v>2572</v>
      </c>
      <c r="E1612">
        <v>1</v>
      </c>
      <c r="F1612">
        <v>4</v>
      </c>
      <c r="G1612">
        <v>4</v>
      </c>
      <c r="J1612">
        <v>0</v>
      </c>
      <c r="K1612">
        <v>2</v>
      </c>
      <c r="L1612">
        <v>2</v>
      </c>
    </row>
    <row r="1613" spans="1:12">
      <c r="A1613" t="s">
        <v>2452</v>
      </c>
      <c r="B1613" t="s">
        <v>2453</v>
      </c>
      <c r="C1613" t="s">
        <v>2573</v>
      </c>
      <c r="D1613" t="s">
        <v>2574</v>
      </c>
      <c r="E1613">
        <v>2</v>
      </c>
      <c r="F1613">
        <v>7</v>
      </c>
      <c r="G1613">
        <v>0</v>
      </c>
      <c r="J1613">
        <v>0</v>
      </c>
      <c r="K1613">
        <v>0</v>
      </c>
      <c r="L1613">
        <v>0</v>
      </c>
    </row>
    <row r="1614" spans="1:12">
      <c r="A1614" t="s">
        <v>2452</v>
      </c>
      <c r="B1614" t="s">
        <v>2453</v>
      </c>
      <c r="C1614" t="s">
        <v>2575</v>
      </c>
      <c r="D1614" t="s">
        <v>2576</v>
      </c>
      <c r="E1614">
        <v>1</v>
      </c>
      <c r="F1614">
        <v>0</v>
      </c>
      <c r="G1614">
        <v>0</v>
      </c>
      <c r="J1614">
        <v>0</v>
      </c>
      <c r="K1614">
        <v>1</v>
      </c>
      <c r="L1614">
        <v>0</v>
      </c>
    </row>
    <row r="1615" spans="1:12">
      <c r="A1615" t="s">
        <v>2452</v>
      </c>
      <c r="B1615" t="s">
        <v>2453</v>
      </c>
      <c r="C1615" t="s">
        <v>2577</v>
      </c>
      <c r="D1615" t="s">
        <v>2578</v>
      </c>
      <c r="E1615">
        <v>1</v>
      </c>
      <c r="F1615">
        <v>5</v>
      </c>
      <c r="G1615">
        <v>6</v>
      </c>
      <c r="J1615">
        <v>0</v>
      </c>
      <c r="K1615">
        <v>0</v>
      </c>
      <c r="L1615">
        <v>0</v>
      </c>
    </row>
    <row r="1616" spans="1:12">
      <c r="A1616" t="s">
        <v>2452</v>
      </c>
      <c r="B1616" t="s">
        <v>2453</v>
      </c>
      <c r="C1616" t="s">
        <v>2579</v>
      </c>
      <c r="D1616" t="s">
        <v>2580</v>
      </c>
      <c r="E1616">
        <v>2</v>
      </c>
      <c r="F1616">
        <v>2</v>
      </c>
      <c r="G1616">
        <v>4</v>
      </c>
      <c r="J1616">
        <v>0</v>
      </c>
      <c r="K1616">
        <v>0</v>
      </c>
      <c r="L1616">
        <v>0</v>
      </c>
    </row>
    <row r="1617" spans="1:12">
      <c r="A1617" t="s">
        <v>2452</v>
      </c>
      <c r="B1617" t="s">
        <v>2453</v>
      </c>
      <c r="C1617" t="s">
        <v>2581</v>
      </c>
      <c r="D1617" t="s">
        <v>2582</v>
      </c>
      <c r="E1617">
        <v>0</v>
      </c>
      <c r="F1617">
        <v>1</v>
      </c>
      <c r="G1617">
        <v>1</v>
      </c>
      <c r="J1617">
        <v>0</v>
      </c>
      <c r="K1617">
        <v>0</v>
      </c>
      <c r="L1617">
        <v>5</v>
      </c>
    </row>
    <row r="1618" spans="1:12">
      <c r="A1618" t="s">
        <v>2452</v>
      </c>
      <c r="B1618" t="s">
        <v>2453</v>
      </c>
      <c r="C1618" t="s">
        <v>2583</v>
      </c>
      <c r="D1618" t="s">
        <v>730</v>
      </c>
      <c r="E1618">
        <v>6</v>
      </c>
      <c r="F1618">
        <v>1</v>
      </c>
      <c r="G1618">
        <v>7</v>
      </c>
      <c r="J1618">
        <v>0</v>
      </c>
      <c r="K1618">
        <v>0</v>
      </c>
      <c r="L1618">
        <v>0</v>
      </c>
    </row>
    <row r="1619" spans="1:12">
      <c r="A1619" t="s">
        <v>2452</v>
      </c>
      <c r="B1619" t="s">
        <v>2453</v>
      </c>
      <c r="C1619" t="s">
        <v>2584</v>
      </c>
      <c r="D1619" t="s">
        <v>2585</v>
      </c>
      <c r="E1619">
        <v>0</v>
      </c>
      <c r="F1619">
        <v>9</v>
      </c>
      <c r="G1619">
        <v>9</v>
      </c>
      <c r="J1619">
        <v>0</v>
      </c>
      <c r="K1619">
        <v>1</v>
      </c>
      <c r="L1619">
        <v>1</v>
      </c>
    </row>
    <row r="1620" spans="1:12">
      <c r="A1620" t="s">
        <v>2452</v>
      </c>
      <c r="B1620" t="s">
        <v>2453</v>
      </c>
      <c r="C1620" t="s">
        <v>2586</v>
      </c>
      <c r="D1620" t="s">
        <v>2587</v>
      </c>
      <c r="E1620">
        <v>5</v>
      </c>
      <c r="F1620">
        <v>5</v>
      </c>
      <c r="G1620">
        <v>10</v>
      </c>
      <c r="J1620">
        <v>0</v>
      </c>
      <c r="K1620">
        <v>0</v>
      </c>
      <c r="L1620">
        <v>0</v>
      </c>
    </row>
    <row r="1621" spans="1:12">
      <c r="A1621" t="s">
        <v>2452</v>
      </c>
      <c r="B1621" t="s">
        <v>2453</v>
      </c>
      <c r="C1621" t="s">
        <v>2588</v>
      </c>
      <c r="D1621" t="s">
        <v>2589</v>
      </c>
      <c r="E1621">
        <v>0</v>
      </c>
      <c r="F1621">
        <v>4</v>
      </c>
      <c r="G1621">
        <v>4</v>
      </c>
      <c r="J1621">
        <v>0</v>
      </c>
      <c r="K1621">
        <v>0</v>
      </c>
      <c r="L1621">
        <v>0</v>
      </c>
    </row>
    <row r="1622" spans="1:12">
      <c r="A1622" t="s">
        <v>2452</v>
      </c>
      <c r="B1622" t="s">
        <v>2453</v>
      </c>
      <c r="C1622" t="s">
        <v>2590</v>
      </c>
      <c r="D1622" t="s">
        <v>730</v>
      </c>
      <c r="E1622">
        <v>3</v>
      </c>
      <c r="F1622">
        <v>3</v>
      </c>
      <c r="G1622">
        <v>0</v>
      </c>
      <c r="J1622">
        <v>0</v>
      </c>
      <c r="K1622">
        <v>0</v>
      </c>
      <c r="L1622">
        <v>0</v>
      </c>
    </row>
    <row r="1623" spans="1:12">
      <c r="A1623" t="s">
        <v>2452</v>
      </c>
      <c r="B1623" t="s">
        <v>2453</v>
      </c>
      <c r="C1623" t="s">
        <v>2591</v>
      </c>
      <c r="D1623" t="s">
        <v>2592</v>
      </c>
      <c r="E1623">
        <v>4</v>
      </c>
      <c r="F1623">
        <v>12</v>
      </c>
      <c r="G1623">
        <v>14</v>
      </c>
      <c r="J1623">
        <v>2</v>
      </c>
      <c r="K1623">
        <v>5</v>
      </c>
      <c r="L1623">
        <v>7</v>
      </c>
    </row>
    <row r="1624" spans="1:12">
      <c r="A1624" t="s">
        <v>2452</v>
      </c>
      <c r="B1624" t="s">
        <v>2453</v>
      </c>
      <c r="C1624" t="s">
        <v>2593</v>
      </c>
      <c r="D1624" t="s">
        <v>2594</v>
      </c>
      <c r="E1624">
        <v>2</v>
      </c>
      <c r="F1624">
        <v>1</v>
      </c>
      <c r="G1624">
        <v>3</v>
      </c>
      <c r="J1624">
        <v>0</v>
      </c>
      <c r="K1624">
        <v>1</v>
      </c>
      <c r="L1624">
        <v>1</v>
      </c>
    </row>
    <row r="1625" spans="1:12">
      <c r="A1625" t="s">
        <v>2452</v>
      </c>
      <c r="B1625" t="s">
        <v>2453</v>
      </c>
      <c r="C1625" t="s">
        <v>2595</v>
      </c>
      <c r="D1625" t="s">
        <v>2596</v>
      </c>
      <c r="E1625">
        <v>0</v>
      </c>
      <c r="F1625">
        <v>14</v>
      </c>
      <c r="G1625">
        <v>14</v>
      </c>
      <c r="J1625">
        <v>0</v>
      </c>
      <c r="K1625">
        <v>0</v>
      </c>
      <c r="L1625">
        <v>0</v>
      </c>
    </row>
    <row r="1626" spans="1:12">
      <c r="A1626" t="s">
        <v>2452</v>
      </c>
      <c r="B1626" t="s">
        <v>2453</v>
      </c>
      <c r="C1626" t="s">
        <v>2597</v>
      </c>
      <c r="D1626" t="s">
        <v>2598</v>
      </c>
      <c r="E1626">
        <v>0</v>
      </c>
      <c r="F1626">
        <v>42</v>
      </c>
      <c r="G1626">
        <v>42</v>
      </c>
      <c r="J1626">
        <v>0</v>
      </c>
      <c r="K1626">
        <v>0</v>
      </c>
      <c r="L1626">
        <v>0</v>
      </c>
    </row>
    <row r="1627" spans="1:12">
      <c r="A1627" t="s">
        <v>2452</v>
      </c>
      <c r="B1627" t="s">
        <v>2453</v>
      </c>
      <c r="C1627" t="s">
        <v>2599</v>
      </c>
      <c r="D1627" t="s">
        <v>2600</v>
      </c>
      <c r="E1627">
        <v>3</v>
      </c>
      <c r="F1627">
        <v>8</v>
      </c>
      <c r="G1627">
        <v>21</v>
      </c>
      <c r="J1627">
        <v>0</v>
      </c>
      <c r="K1627">
        <v>1</v>
      </c>
      <c r="L1627">
        <v>1</v>
      </c>
    </row>
    <row r="1628" spans="1:12">
      <c r="A1628" t="s">
        <v>2452</v>
      </c>
      <c r="B1628" t="s">
        <v>2453</v>
      </c>
      <c r="C1628" t="s">
        <v>2601</v>
      </c>
      <c r="D1628" t="s">
        <v>2602</v>
      </c>
      <c r="E1628">
        <v>1</v>
      </c>
      <c r="F1628">
        <v>7</v>
      </c>
      <c r="G1628">
        <v>8</v>
      </c>
      <c r="J1628">
        <v>0</v>
      </c>
      <c r="K1628">
        <v>0</v>
      </c>
      <c r="L1628">
        <v>0</v>
      </c>
    </row>
    <row r="1629" spans="1:12">
      <c r="A1629" t="s">
        <v>2452</v>
      </c>
      <c r="B1629" t="s">
        <v>2453</v>
      </c>
      <c r="C1629" t="s">
        <v>2603</v>
      </c>
      <c r="D1629" t="s">
        <v>2604</v>
      </c>
      <c r="E1629">
        <v>1</v>
      </c>
      <c r="F1629">
        <v>8</v>
      </c>
      <c r="G1629">
        <v>8</v>
      </c>
      <c r="J1629">
        <v>0</v>
      </c>
      <c r="K1629">
        <v>0</v>
      </c>
      <c r="L1629">
        <v>0</v>
      </c>
    </row>
    <row r="1630" spans="1:12">
      <c r="A1630" t="s">
        <v>2452</v>
      </c>
      <c r="B1630" t="s">
        <v>2453</v>
      </c>
      <c r="C1630" t="s">
        <v>2605</v>
      </c>
      <c r="D1630" t="s">
        <v>2606</v>
      </c>
      <c r="E1630">
        <v>0</v>
      </c>
      <c r="F1630">
        <v>1</v>
      </c>
      <c r="G1630">
        <v>1</v>
      </c>
      <c r="J1630">
        <v>6</v>
      </c>
      <c r="K1630">
        <v>2</v>
      </c>
      <c r="L1630">
        <v>8</v>
      </c>
    </row>
    <row r="1631" spans="1:12">
      <c r="A1631" t="s">
        <v>2452</v>
      </c>
      <c r="B1631" t="s">
        <v>2453</v>
      </c>
      <c r="C1631" t="s">
        <v>2607</v>
      </c>
      <c r="D1631" t="s">
        <v>2608</v>
      </c>
      <c r="E1631">
        <v>2</v>
      </c>
      <c r="F1631">
        <v>3</v>
      </c>
      <c r="G1631">
        <v>5</v>
      </c>
      <c r="J1631">
        <v>0</v>
      </c>
      <c r="K1631">
        <v>0</v>
      </c>
      <c r="L1631">
        <v>0</v>
      </c>
    </row>
    <row r="1632" spans="1:12">
      <c r="A1632" t="s">
        <v>2452</v>
      </c>
      <c r="B1632" t="s">
        <v>2453</v>
      </c>
      <c r="C1632" t="s">
        <v>2609</v>
      </c>
      <c r="D1632" t="s">
        <v>2610</v>
      </c>
      <c r="E1632">
        <v>0</v>
      </c>
      <c r="F1632">
        <v>2</v>
      </c>
      <c r="G1632">
        <v>2</v>
      </c>
      <c r="J1632">
        <v>0</v>
      </c>
      <c r="K1632">
        <v>0</v>
      </c>
      <c r="L1632">
        <v>0</v>
      </c>
    </row>
    <row r="1633" spans="1:12">
      <c r="A1633" t="s">
        <v>2452</v>
      </c>
      <c r="B1633" t="s">
        <v>2453</v>
      </c>
      <c r="C1633" t="s">
        <v>2611</v>
      </c>
      <c r="D1633" t="s">
        <v>2612</v>
      </c>
      <c r="E1633">
        <v>3</v>
      </c>
      <c r="F1633">
        <v>1</v>
      </c>
      <c r="G1633">
        <v>4</v>
      </c>
      <c r="J1633">
        <v>1</v>
      </c>
      <c r="K1633">
        <v>1</v>
      </c>
      <c r="L1633">
        <v>2</v>
      </c>
    </row>
    <row r="1634" spans="1:12">
      <c r="A1634" t="s">
        <v>2452</v>
      </c>
      <c r="B1634" t="s">
        <v>2453</v>
      </c>
      <c r="C1634" t="s">
        <v>2613</v>
      </c>
      <c r="D1634" t="s">
        <v>2614</v>
      </c>
      <c r="E1634">
        <v>1</v>
      </c>
      <c r="F1634">
        <v>3</v>
      </c>
      <c r="G1634">
        <v>4</v>
      </c>
      <c r="J1634">
        <v>0</v>
      </c>
      <c r="K1634">
        <v>0</v>
      </c>
      <c r="L1634">
        <v>0</v>
      </c>
    </row>
    <row r="1635" spans="1:12">
      <c r="A1635" t="s">
        <v>2452</v>
      </c>
      <c r="B1635" t="s">
        <v>2453</v>
      </c>
      <c r="C1635" t="s">
        <v>2615</v>
      </c>
      <c r="D1635" t="s">
        <v>2616</v>
      </c>
      <c r="E1635">
        <v>5</v>
      </c>
      <c r="F1635">
        <v>8</v>
      </c>
      <c r="G1635">
        <v>13</v>
      </c>
      <c r="J1635">
        <v>0</v>
      </c>
      <c r="K1635">
        <v>1</v>
      </c>
      <c r="L1635">
        <v>1</v>
      </c>
    </row>
    <row r="1636" spans="1:12">
      <c r="A1636" t="s">
        <v>2452</v>
      </c>
      <c r="B1636" t="s">
        <v>2453</v>
      </c>
      <c r="C1636" t="s">
        <v>2617</v>
      </c>
      <c r="D1636" t="s">
        <v>2618</v>
      </c>
      <c r="E1636">
        <v>3</v>
      </c>
      <c r="F1636">
        <v>6</v>
      </c>
      <c r="G1636">
        <v>9</v>
      </c>
      <c r="J1636">
        <v>0</v>
      </c>
      <c r="K1636">
        <v>0</v>
      </c>
      <c r="L1636">
        <v>0</v>
      </c>
    </row>
    <row r="1637" spans="1:12">
      <c r="A1637" t="s">
        <v>2452</v>
      </c>
      <c r="B1637" t="s">
        <v>2453</v>
      </c>
      <c r="C1637" t="s">
        <v>2619</v>
      </c>
      <c r="D1637" t="s">
        <v>2620</v>
      </c>
      <c r="E1637">
        <v>2</v>
      </c>
      <c r="F1637">
        <v>15</v>
      </c>
      <c r="G1637">
        <v>17</v>
      </c>
      <c r="J1637">
        <v>0</v>
      </c>
      <c r="K1637">
        <v>0</v>
      </c>
      <c r="L1637">
        <v>0</v>
      </c>
    </row>
    <row r="1638" spans="1:12">
      <c r="A1638" t="s">
        <v>2452</v>
      </c>
      <c r="B1638" t="s">
        <v>2453</v>
      </c>
      <c r="C1638" t="s">
        <v>2621</v>
      </c>
      <c r="D1638" t="s">
        <v>2622</v>
      </c>
      <c r="E1638">
        <v>3</v>
      </c>
      <c r="F1638">
        <v>6</v>
      </c>
      <c r="G1638">
        <v>9</v>
      </c>
      <c r="J1638">
        <v>0</v>
      </c>
      <c r="K1638">
        <v>2</v>
      </c>
      <c r="L1638">
        <v>2</v>
      </c>
    </row>
    <row r="1639" spans="1:12">
      <c r="A1639" t="s">
        <v>2452</v>
      </c>
      <c r="B1639" t="s">
        <v>2453</v>
      </c>
      <c r="C1639" t="s">
        <v>2623</v>
      </c>
      <c r="D1639" t="s">
        <v>2624</v>
      </c>
      <c r="E1639">
        <v>7</v>
      </c>
      <c r="F1639">
        <v>8</v>
      </c>
      <c r="G1639">
        <v>13</v>
      </c>
      <c r="J1639">
        <v>0</v>
      </c>
      <c r="K1639">
        <v>4</v>
      </c>
      <c r="L1639">
        <v>4</v>
      </c>
    </row>
    <row r="1640" spans="1:12">
      <c r="A1640" t="s">
        <v>2452</v>
      </c>
      <c r="B1640" t="s">
        <v>2453</v>
      </c>
      <c r="C1640" t="s">
        <v>2625</v>
      </c>
      <c r="D1640" t="s">
        <v>2626</v>
      </c>
      <c r="E1640">
        <v>7</v>
      </c>
      <c r="F1640">
        <v>12</v>
      </c>
      <c r="G1640">
        <v>19</v>
      </c>
      <c r="J1640">
        <v>0</v>
      </c>
      <c r="K1640">
        <v>0</v>
      </c>
      <c r="L1640">
        <v>0</v>
      </c>
    </row>
    <row r="1641" spans="1:12">
      <c r="A1641" t="s">
        <v>2452</v>
      </c>
      <c r="B1641" t="s">
        <v>2453</v>
      </c>
      <c r="C1641" t="s">
        <v>2627</v>
      </c>
      <c r="D1641" t="s">
        <v>2628</v>
      </c>
      <c r="E1641">
        <v>3</v>
      </c>
      <c r="F1641">
        <v>7</v>
      </c>
      <c r="G1641">
        <v>10</v>
      </c>
      <c r="J1641">
        <v>0</v>
      </c>
      <c r="K1641">
        <v>0</v>
      </c>
      <c r="L1641">
        <v>0</v>
      </c>
    </row>
    <row r="1642" spans="1:12">
      <c r="A1642" t="s">
        <v>2452</v>
      </c>
      <c r="B1642" t="s">
        <v>2453</v>
      </c>
      <c r="C1642" t="s">
        <v>2629</v>
      </c>
      <c r="D1642" t="s">
        <v>2630</v>
      </c>
      <c r="E1642">
        <v>3</v>
      </c>
      <c r="F1642">
        <v>3</v>
      </c>
      <c r="G1642">
        <v>6</v>
      </c>
      <c r="J1642">
        <v>0</v>
      </c>
      <c r="K1642">
        <v>0</v>
      </c>
      <c r="L1642">
        <v>0</v>
      </c>
    </row>
    <row r="1643" spans="1:12">
      <c r="A1643" t="s">
        <v>2452</v>
      </c>
      <c r="B1643" t="s">
        <v>2453</v>
      </c>
      <c r="C1643" t="s">
        <v>2631</v>
      </c>
      <c r="D1643" t="s">
        <v>2632</v>
      </c>
      <c r="E1643">
        <v>0</v>
      </c>
      <c r="F1643">
        <v>0</v>
      </c>
      <c r="G1643">
        <v>0</v>
      </c>
      <c r="J1643">
        <v>0</v>
      </c>
      <c r="K1643">
        <v>0</v>
      </c>
      <c r="L1643">
        <v>0</v>
      </c>
    </row>
    <row r="1644" spans="1:12">
      <c r="A1644" t="s">
        <v>2452</v>
      </c>
      <c r="B1644" t="s">
        <v>2453</v>
      </c>
      <c r="C1644" t="s">
        <v>2633</v>
      </c>
      <c r="D1644" t="s">
        <v>2634</v>
      </c>
      <c r="E1644">
        <v>3</v>
      </c>
      <c r="F1644">
        <v>15</v>
      </c>
      <c r="G1644">
        <v>0</v>
      </c>
      <c r="J1644">
        <v>0</v>
      </c>
      <c r="K1644">
        <v>0</v>
      </c>
      <c r="L1644">
        <v>0</v>
      </c>
    </row>
    <row r="1645" spans="1:12">
      <c r="A1645" t="s">
        <v>2452</v>
      </c>
      <c r="B1645" t="s">
        <v>2453</v>
      </c>
      <c r="C1645" t="s">
        <v>2635</v>
      </c>
      <c r="D1645" t="s">
        <v>2636</v>
      </c>
      <c r="E1645">
        <v>3</v>
      </c>
      <c r="F1645">
        <v>6</v>
      </c>
      <c r="G1645">
        <v>9</v>
      </c>
      <c r="J1645">
        <v>0</v>
      </c>
      <c r="K1645">
        <v>0</v>
      </c>
      <c r="L1645">
        <v>0</v>
      </c>
    </row>
    <row r="1646" spans="1:12">
      <c r="A1646" t="s">
        <v>2452</v>
      </c>
      <c r="B1646" t="s">
        <v>2453</v>
      </c>
      <c r="C1646" t="s">
        <v>2637</v>
      </c>
      <c r="D1646" t="s">
        <v>2638</v>
      </c>
      <c r="E1646">
        <v>5</v>
      </c>
      <c r="F1646">
        <v>2</v>
      </c>
      <c r="G1646">
        <v>7</v>
      </c>
      <c r="J1646">
        <v>5</v>
      </c>
      <c r="K1646">
        <v>2</v>
      </c>
      <c r="L1646">
        <v>7</v>
      </c>
    </row>
    <row r="1647" spans="1:12">
      <c r="A1647" t="s">
        <v>2452</v>
      </c>
      <c r="B1647" t="s">
        <v>2453</v>
      </c>
      <c r="C1647" t="s">
        <v>2639</v>
      </c>
      <c r="D1647" t="s">
        <v>2640</v>
      </c>
      <c r="E1647">
        <v>1</v>
      </c>
      <c r="F1647">
        <v>4</v>
      </c>
      <c r="G1647">
        <v>11</v>
      </c>
      <c r="J1647">
        <v>0</v>
      </c>
      <c r="K1647">
        <v>1</v>
      </c>
      <c r="L1647">
        <v>1</v>
      </c>
    </row>
    <row r="1648" spans="1:12">
      <c r="A1648" t="s">
        <v>2452</v>
      </c>
      <c r="B1648" t="s">
        <v>2453</v>
      </c>
      <c r="C1648" t="s">
        <v>2641</v>
      </c>
      <c r="D1648" t="s">
        <v>2642</v>
      </c>
      <c r="E1648">
        <v>1</v>
      </c>
      <c r="F1648">
        <v>8</v>
      </c>
      <c r="G1648">
        <v>9</v>
      </c>
      <c r="J1648">
        <v>0</v>
      </c>
      <c r="K1648">
        <v>0</v>
      </c>
      <c r="L1648">
        <v>0</v>
      </c>
    </row>
    <row r="1649" spans="1:12">
      <c r="A1649" t="s">
        <v>2452</v>
      </c>
      <c r="B1649" t="s">
        <v>2453</v>
      </c>
      <c r="C1649" t="s">
        <v>2643</v>
      </c>
      <c r="D1649" t="s">
        <v>1827</v>
      </c>
      <c r="E1649">
        <v>0</v>
      </c>
      <c r="F1649">
        <v>11</v>
      </c>
      <c r="G1649">
        <v>11</v>
      </c>
      <c r="J1649">
        <v>1</v>
      </c>
      <c r="K1649">
        <v>0</v>
      </c>
      <c r="L1649">
        <v>1</v>
      </c>
    </row>
    <row r="1650" spans="1:12">
      <c r="A1650" t="s">
        <v>2452</v>
      </c>
      <c r="B1650" t="s">
        <v>2453</v>
      </c>
      <c r="C1650" t="s">
        <v>2644</v>
      </c>
      <c r="D1650" t="s">
        <v>2645</v>
      </c>
      <c r="E1650">
        <v>0</v>
      </c>
      <c r="F1650">
        <v>9</v>
      </c>
      <c r="G1650">
        <v>9</v>
      </c>
      <c r="J1650">
        <v>0</v>
      </c>
      <c r="K1650">
        <v>0</v>
      </c>
      <c r="L1650">
        <v>0</v>
      </c>
    </row>
    <row r="1651" spans="1:12">
      <c r="A1651" t="s">
        <v>2452</v>
      </c>
      <c r="B1651" t="s">
        <v>2453</v>
      </c>
      <c r="C1651" t="s">
        <v>2646</v>
      </c>
      <c r="D1651" t="s">
        <v>2647</v>
      </c>
      <c r="E1651">
        <v>0</v>
      </c>
      <c r="F1651">
        <v>9</v>
      </c>
      <c r="G1651">
        <v>0</v>
      </c>
      <c r="J1651">
        <v>0</v>
      </c>
      <c r="K1651">
        <v>0</v>
      </c>
      <c r="L1651">
        <v>0</v>
      </c>
    </row>
    <row r="1652" spans="1:12">
      <c r="A1652" t="s">
        <v>2452</v>
      </c>
      <c r="B1652" t="s">
        <v>2453</v>
      </c>
      <c r="C1652" t="s">
        <v>2648</v>
      </c>
      <c r="D1652" t="s">
        <v>2649</v>
      </c>
      <c r="E1652">
        <v>0</v>
      </c>
      <c r="F1652">
        <v>9</v>
      </c>
      <c r="G1652">
        <v>0</v>
      </c>
      <c r="J1652">
        <v>0</v>
      </c>
      <c r="K1652">
        <v>0</v>
      </c>
      <c r="L1652">
        <v>0</v>
      </c>
    </row>
    <row r="1653" spans="1:12">
      <c r="A1653" t="s">
        <v>2452</v>
      </c>
      <c r="B1653" t="s">
        <v>2453</v>
      </c>
      <c r="C1653" t="s">
        <v>2650</v>
      </c>
      <c r="D1653" t="s">
        <v>2651</v>
      </c>
      <c r="E1653">
        <v>0</v>
      </c>
      <c r="F1653">
        <v>5</v>
      </c>
      <c r="G1653">
        <v>5</v>
      </c>
      <c r="J1653">
        <v>0</v>
      </c>
      <c r="K1653">
        <v>0</v>
      </c>
      <c r="L1653">
        <v>0</v>
      </c>
    </row>
    <row r="1654" spans="1:12">
      <c r="A1654" t="s">
        <v>2452</v>
      </c>
      <c r="B1654" t="s">
        <v>2453</v>
      </c>
      <c r="C1654" t="s">
        <v>2652</v>
      </c>
      <c r="D1654" t="s">
        <v>2653</v>
      </c>
      <c r="E1654">
        <v>0</v>
      </c>
      <c r="F1654">
        <v>5</v>
      </c>
      <c r="G1654">
        <v>5</v>
      </c>
      <c r="J1654">
        <v>0</v>
      </c>
      <c r="K1654">
        <v>0</v>
      </c>
      <c r="L1654">
        <v>0</v>
      </c>
    </row>
    <row r="1655" spans="1:12">
      <c r="A1655" t="s">
        <v>2452</v>
      </c>
      <c r="B1655" t="s">
        <v>2453</v>
      </c>
      <c r="C1655" t="s">
        <v>2654</v>
      </c>
      <c r="D1655" t="s">
        <v>2655</v>
      </c>
      <c r="E1655">
        <v>2</v>
      </c>
      <c r="F1655">
        <v>5</v>
      </c>
      <c r="G1655">
        <v>7</v>
      </c>
      <c r="J1655">
        <v>0</v>
      </c>
      <c r="K1655">
        <v>0</v>
      </c>
      <c r="L1655">
        <v>0</v>
      </c>
    </row>
    <row r="1656" spans="1:12">
      <c r="A1656" t="s">
        <v>2452</v>
      </c>
      <c r="B1656" t="s">
        <v>2453</v>
      </c>
      <c r="C1656" t="s">
        <v>2656</v>
      </c>
      <c r="D1656" t="s">
        <v>2657</v>
      </c>
      <c r="E1656">
        <v>1</v>
      </c>
      <c r="F1656">
        <v>5</v>
      </c>
      <c r="G1656">
        <v>6</v>
      </c>
      <c r="J1656">
        <v>0</v>
      </c>
      <c r="K1656">
        <v>0</v>
      </c>
      <c r="L1656">
        <v>0</v>
      </c>
    </row>
    <row r="1657" spans="1:12">
      <c r="A1657" t="s">
        <v>2452</v>
      </c>
      <c r="B1657" t="s">
        <v>2453</v>
      </c>
      <c r="C1657" t="s">
        <v>2658</v>
      </c>
      <c r="D1657" t="s">
        <v>2659</v>
      </c>
      <c r="E1657">
        <v>1</v>
      </c>
      <c r="F1657">
        <v>4</v>
      </c>
      <c r="G1657">
        <v>5</v>
      </c>
      <c r="J1657">
        <v>0</v>
      </c>
      <c r="K1657">
        <v>0</v>
      </c>
      <c r="L1657">
        <v>0</v>
      </c>
    </row>
    <row r="1658" spans="1:12">
      <c r="A1658" t="s">
        <v>2452</v>
      </c>
      <c r="B1658" t="s">
        <v>2660</v>
      </c>
      <c r="C1658" t="s">
        <v>2661</v>
      </c>
      <c r="D1658" t="s">
        <v>2662</v>
      </c>
      <c r="E1658">
        <v>1</v>
      </c>
      <c r="F1658">
        <v>6</v>
      </c>
      <c r="G1658">
        <v>7</v>
      </c>
      <c r="J1658">
        <v>0</v>
      </c>
      <c r="K1658">
        <v>0</v>
      </c>
      <c r="L1658">
        <v>0</v>
      </c>
    </row>
    <row r="1659" spans="1:12">
      <c r="A1659" t="s">
        <v>2452</v>
      </c>
      <c r="B1659" t="s">
        <v>2660</v>
      </c>
      <c r="C1659" t="s">
        <v>2663</v>
      </c>
      <c r="D1659" t="s">
        <v>2664</v>
      </c>
      <c r="E1659">
        <v>0</v>
      </c>
      <c r="F1659">
        <v>10</v>
      </c>
      <c r="G1659">
        <v>10</v>
      </c>
      <c r="J1659">
        <v>0</v>
      </c>
      <c r="K1659">
        <v>0</v>
      </c>
      <c r="L1659">
        <v>0</v>
      </c>
    </row>
    <row r="1660" spans="1:12">
      <c r="A1660" t="s">
        <v>2452</v>
      </c>
      <c r="B1660" t="s">
        <v>2660</v>
      </c>
      <c r="C1660" t="s">
        <v>2665</v>
      </c>
      <c r="D1660" t="s">
        <v>2666</v>
      </c>
      <c r="E1660">
        <v>2</v>
      </c>
      <c r="F1660">
        <v>7</v>
      </c>
      <c r="G1660">
        <v>8</v>
      </c>
      <c r="J1660">
        <v>0</v>
      </c>
      <c r="K1660">
        <v>0</v>
      </c>
      <c r="L1660">
        <v>0</v>
      </c>
    </row>
    <row r="1661" spans="1:12">
      <c r="A1661" t="s">
        <v>2452</v>
      </c>
      <c r="B1661" t="s">
        <v>2660</v>
      </c>
      <c r="C1661" t="s">
        <v>2667</v>
      </c>
      <c r="D1661" t="s">
        <v>2668</v>
      </c>
      <c r="E1661">
        <v>0</v>
      </c>
      <c r="F1661">
        <v>14</v>
      </c>
      <c r="G1661">
        <v>14</v>
      </c>
      <c r="J1661">
        <v>0</v>
      </c>
      <c r="K1661">
        <v>1</v>
      </c>
      <c r="L1661">
        <v>1</v>
      </c>
    </row>
    <row r="1662" spans="1:12">
      <c r="A1662" t="s">
        <v>2452</v>
      </c>
      <c r="B1662" t="s">
        <v>2660</v>
      </c>
      <c r="C1662" t="s">
        <v>2669</v>
      </c>
      <c r="D1662" t="s">
        <v>2670</v>
      </c>
      <c r="E1662">
        <v>2</v>
      </c>
      <c r="F1662">
        <v>10</v>
      </c>
      <c r="G1662">
        <v>12</v>
      </c>
      <c r="J1662">
        <v>0</v>
      </c>
      <c r="K1662">
        <v>0</v>
      </c>
      <c r="L1662">
        <v>0</v>
      </c>
    </row>
    <row r="1663" spans="1:12">
      <c r="A1663" t="s">
        <v>2452</v>
      </c>
      <c r="B1663" t="s">
        <v>2660</v>
      </c>
      <c r="C1663" t="s">
        <v>2671</v>
      </c>
      <c r="D1663" t="s">
        <v>2672</v>
      </c>
      <c r="E1663">
        <v>0</v>
      </c>
      <c r="F1663">
        <v>7</v>
      </c>
      <c r="G1663">
        <v>7</v>
      </c>
      <c r="J1663">
        <v>0</v>
      </c>
      <c r="K1663">
        <v>0</v>
      </c>
      <c r="L1663">
        <v>0</v>
      </c>
    </row>
    <row r="1664" spans="1:12">
      <c r="A1664" t="s">
        <v>2452</v>
      </c>
      <c r="B1664" t="s">
        <v>2660</v>
      </c>
      <c r="C1664" t="s">
        <v>2673</v>
      </c>
      <c r="D1664" t="s">
        <v>2674</v>
      </c>
      <c r="E1664">
        <v>0</v>
      </c>
      <c r="F1664">
        <v>7</v>
      </c>
      <c r="G1664">
        <v>7</v>
      </c>
      <c r="J1664">
        <v>0</v>
      </c>
      <c r="K1664">
        <v>0</v>
      </c>
      <c r="L1664">
        <v>0</v>
      </c>
    </row>
    <row r="1665" spans="1:12">
      <c r="A1665" t="s">
        <v>2452</v>
      </c>
      <c r="B1665" t="s">
        <v>2660</v>
      </c>
      <c r="C1665" t="s">
        <v>2675</v>
      </c>
      <c r="D1665" t="s">
        <v>2676</v>
      </c>
      <c r="E1665">
        <v>0</v>
      </c>
      <c r="F1665">
        <v>7</v>
      </c>
      <c r="G1665">
        <v>7</v>
      </c>
      <c r="J1665">
        <v>0</v>
      </c>
      <c r="K1665">
        <v>0</v>
      </c>
      <c r="L1665">
        <v>0</v>
      </c>
    </row>
    <row r="1666" spans="1:12">
      <c r="A1666" t="s">
        <v>2452</v>
      </c>
      <c r="B1666" t="s">
        <v>2660</v>
      </c>
      <c r="C1666" t="s">
        <v>2677</v>
      </c>
      <c r="D1666" t="s">
        <v>730</v>
      </c>
      <c r="E1666">
        <v>0</v>
      </c>
      <c r="F1666">
        <v>1</v>
      </c>
      <c r="G1666">
        <v>1</v>
      </c>
      <c r="J1666">
        <v>0</v>
      </c>
      <c r="K1666">
        <v>0</v>
      </c>
      <c r="L1666">
        <v>0</v>
      </c>
    </row>
    <row r="1667" spans="1:12">
      <c r="A1667" t="s">
        <v>2452</v>
      </c>
      <c r="B1667" t="s">
        <v>2660</v>
      </c>
      <c r="C1667" t="s">
        <v>2678</v>
      </c>
      <c r="D1667" t="s">
        <v>2679</v>
      </c>
      <c r="E1667">
        <v>2</v>
      </c>
      <c r="F1667">
        <v>5</v>
      </c>
      <c r="G1667">
        <v>0</v>
      </c>
      <c r="J1667">
        <v>0</v>
      </c>
      <c r="K1667">
        <v>0</v>
      </c>
      <c r="L1667">
        <v>0</v>
      </c>
    </row>
    <row r="1668" spans="1:12">
      <c r="A1668" t="s">
        <v>2452</v>
      </c>
      <c r="B1668" t="s">
        <v>2660</v>
      </c>
      <c r="C1668" t="s">
        <v>2680</v>
      </c>
      <c r="D1668" t="s">
        <v>2681</v>
      </c>
      <c r="E1668">
        <v>2</v>
      </c>
      <c r="F1668">
        <v>5</v>
      </c>
      <c r="G1668">
        <v>7</v>
      </c>
      <c r="J1668">
        <v>0</v>
      </c>
      <c r="K1668">
        <v>0</v>
      </c>
      <c r="L1668">
        <v>0</v>
      </c>
    </row>
    <row r="1669" spans="1:12">
      <c r="A1669" t="s">
        <v>2452</v>
      </c>
      <c r="B1669" t="s">
        <v>2660</v>
      </c>
      <c r="C1669" t="s">
        <v>2682</v>
      </c>
      <c r="D1669" t="s">
        <v>2683</v>
      </c>
      <c r="E1669">
        <v>1</v>
      </c>
      <c r="F1669">
        <v>6</v>
      </c>
      <c r="G1669">
        <v>7</v>
      </c>
      <c r="J1669">
        <v>0</v>
      </c>
      <c r="K1669">
        <v>0</v>
      </c>
      <c r="L1669">
        <v>0</v>
      </c>
    </row>
    <row r="1670" spans="1:12">
      <c r="A1670" t="s">
        <v>2452</v>
      </c>
      <c r="B1670" t="s">
        <v>2660</v>
      </c>
      <c r="C1670" t="s">
        <v>2684</v>
      </c>
      <c r="D1670" t="s">
        <v>1118</v>
      </c>
      <c r="E1670">
        <v>0</v>
      </c>
      <c r="F1670">
        <v>7</v>
      </c>
      <c r="G1670">
        <v>7</v>
      </c>
      <c r="J1670">
        <v>0</v>
      </c>
      <c r="K1670">
        <v>0</v>
      </c>
      <c r="L1670">
        <v>0</v>
      </c>
    </row>
    <row r="1671" spans="1:12">
      <c r="A1671" t="s">
        <v>2452</v>
      </c>
      <c r="B1671" t="s">
        <v>2660</v>
      </c>
      <c r="C1671" t="s">
        <v>2685</v>
      </c>
      <c r="D1671" t="s">
        <v>2686</v>
      </c>
      <c r="E1671">
        <v>0</v>
      </c>
      <c r="F1671">
        <v>7</v>
      </c>
      <c r="G1671">
        <v>7</v>
      </c>
      <c r="J1671">
        <v>0</v>
      </c>
      <c r="K1671">
        <v>0</v>
      </c>
      <c r="L1671">
        <v>0</v>
      </c>
    </row>
    <row r="1672" spans="1:12">
      <c r="A1672" t="s">
        <v>2452</v>
      </c>
      <c r="B1672" t="s">
        <v>2660</v>
      </c>
      <c r="C1672" t="s">
        <v>2687</v>
      </c>
      <c r="D1672" t="s">
        <v>2688</v>
      </c>
      <c r="E1672">
        <v>2</v>
      </c>
      <c r="F1672">
        <v>7</v>
      </c>
      <c r="G1672">
        <v>9</v>
      </c>
      <c r="J1672">
        <v>2</v>
      </c>
      <c r="K1672">
        <v>7</v>
      </c>
      <c r="L1672">
        <v>9</v>
      </c>
    </row>
    <row r="1673" spans="1:12">
      <c r="A1673" t="s">
        <v>2452</v>
      </c>
      <c r="B1673" t="s">
        <v>2660</v>
      </c>
      <c r="C1673" t="s">
        <v>2689</v>
      </c>
      <c r="D1673" t="s">
        <v>2690</v>
      </c>
      <c r="E1673">
        <v>0</v>
      </c>
      <c r="F1673">
        <v>6</v>
      </c>
      <c r="G1673">
        <v>6</v>
      </c>
      <c r="J1673">
        <v>0</v>
      </c>
      <c r="K1673">
        <v>0</v>
      </c>
      <c r="L1673">
        <v>0</v>
      </c>
    </row>
    <row r="1674" spans="1:12">
      <c r="A1674" t="s">
        <v>2452</v>
      </c>
      <c r="B1674" t="s">
        <v>2660</v>
      </c>
      <c r="C1674" t="s">
        <v>2691</v>
      </c>
      <c r="D1674" t="s">
        <v>2600</v>
      </c>
      <c r="E1674">
        <v>2</v>
      </c>
      <c r="F1674">
        <v>19</v>
      </c>
      <c r="G1674">
        <v>22</v>
      </c>
      <c r="J1674">
        <v>0</v>
      </c>
      <c r="K1674">
        <v>0</v>
      </c>
      <c r="L1674">
        <v>0</v>
      </c>
    </row>
    <row r="1675" spans="1:12">
      <c r="A1675" t="s">
        <v>2452</v>
      </c>
      <c r="B1675" t="s">
        <v>2660</v>
      </c>
      <c r="C1675" t="s">
        <v>2692</v>
      </c>
      <c r="D1675" t="s">
        <v>2693</v>
      </c>
      <c r="E1675">
        <v>2</v>
      </c>
      <c r="F1675">
        <v>6</v>
      </c>
      <c r="G1675">
        <v>8</v>
      </c>
      <c r="J1675">
        <v>0</v>
      </c>
      <c r="K1675">
        <v>0</v>
      </c>
      <c r="L1675">
        <v>0</v>
      </c>
    </row>
    <row r="1676" spans="1:12">
      <c r="A1676" t="s">
        <v>2452</v>
      </c>
      <c r="B1676" t="s">
        <v>2660</v>
      </c>
      <c r="C1676" t="s">
        <v>2694</v>
      </c>
      <c r="D1676" t="s">
        <v>2695</v>
      </c>
      <c r="E1676">
        <v>0</v>
      </c>
      <c r="F1676">
        <v>7</v>
      </c>
      <c r="G1676">
        <v>7</v>
      </c>
      <c r="J1676">
        <v>0</v>
      </c>
      <c r="K1676">
        <v>0</v>
      </c>
      <c r="L1676">
        <v>0</v>
      </c>
    </row>
    <row r="1677" spans="1:12">
      <c r="A1677" t="s">
        <v>2452</v>
      </c>
      <c r="B1677" t="s">
        <v>2660</v>
      </c>
      <c r="C1677" t="s">
        <v>2696</v>
      </c>
      <c r="D1677" t="s">
        <v>2697</v>
      </c>
      <c r="E1677">
        <v>3</v>
      </c>
      <c r="F1677">
        <v>5</v>
      </c>
      <c r="G1677">
        <v>8</v>
      </c>
      <c r="J1677">
        <v>0</v>
      </c>
      <c r="K1677">
        <v>0</v>
      </c>
      <c r="L1677">
        <v>0</v>
      </c>
    </row>
    <row r="1678" spans="1:12">
      <c r="A1678" t="s">
        <v>2452</v>
      </c>
      <c r="B1678" t="s">
        <v>2660</v>
      </c>
      <c r="C1678" t="s">
        <v>2698</v>
      </c>
      <c r="D1678" t="s">
        <v>2699</v>
      </c>
      <c r="E1678">
        <v>1</v>
      </c>
      <c r="F1678">
        <v>5</v>
      </c>
      <c r="G1678">
        <v>6</v>
      </c>
      <c r="J1678">
        <v>0</v>
      </c>
      <c r="K1678">
        <v>0</v>
      </c>
      <c r="L1678">
        <v>0</v>
      </c>
    </row>
    <row r="1679" spans="1:12">
      <c r="A1679" t="s">
        <v>2452</v>
      </c>
      <c r="B1679" t="s">
        <v>2660</v>
      </c>
      <c r="C1679" t="s">
        <v>2700</v>
      </c>
      <c r="D1679" t="s">
        <v>2701</v>
      </c>
      <c r="E1679">
        <v>1</v>
      </c>
      <c r="F1679">
        <v>5</v>
      </c>
      <c r="G1679">
        <v>6</v>
      </c>
      <c r="J1679">
        <v>0</v>
      </c>
      <c r="K1679">
        <v>0</v>
      </c>
      <c r="L1679">
        <v>0</v>
      </c>
    </row>
    <row r="1680" spans="1:12">
      <c r="A1680" t="s">
        <v>2452</v>
      </c>
      <c r="B1680" t="s">
        <v>2660</v>
      </c>
      <c r="C1680" t="s">
        <v>2702</v>
      </c>
      <c r="D1680" t="s">
        <v>2703</v>
      </c>
      <c r="E1680">
        <v>0</v>
      </c>
      <c r="F1680">
        <v>9</v>
      </c>
      <c r="G1680">
        <v>9</v>
      </c>
      <c r="J1680">
        <v>0</v>
      </c>
      <c r="K1680">
        <v>0</v>
      </c>
      <c r="L1680">
        <v>0</v>
      </c>
    </row>
    <row r="1681" spans="1:12">
      <c r="A1681" t="s">
        <v>2452</v>
      </c>
      <c r="B1681" t="s">
        <v>2660</v>
      </c>
      <c r="C1681" t="s">
        <v>2704</v>
      </c>
      <c r="D1681" t="s">
        <v>2705</v>
      </c>
      <c r="E1681">
        <v>2</v>
      </c>
      <c r="F1681">
        <v>0</v>
      </c>
      <c r="G1681">
        <v>8</v>
      </c>
      <c r="J1681">
        <v>0</v>
      </c>
      <c r="K1681">
        <v>0</v>
      </c>
      <c r="L1681">
        <v>0</v>
      </c>
    </row>
    <row r="1682" spans="1:12">
      <c r="A1682" t="s">
        <v>2452</v>
      </c>
      <c r="B1682" t="s">
        <v>2660</v>
      </c>
      <c r="C1682" t="s">
        <v>2706</v>
      </c>
      <c r="D1682" t="s">
        <v>2707</v>
      </c>
      <c r="E1682">
        <v>3</v>
      </c>
      <c r="F1682">
        <v>11</v>
      </c>
      <c r="G1682">
        <v>14</v>
      </c>
      <c r="J1682">
        <v>0</v>
      </c>
      <c r="K1682">
        <v>0</v>
      </c>
      <c r="L1682">
        <v>0</v>
      </c>
    </row>
    <row r="1683" spans="1:12">
      <c r="A1683" t="s">
        <v>2452</v>
      </c>
      <c r="B1683" t="s">
        <v>2660</v>
      </c>
      <c r="C1683" t="s">
        <v>2708</v>
      </c>
      <c r="D1683" t="s">
        <v>2709</v>
      </c>
      <c r="E1683">
        <v>0</v>
      </c>
      <c r="F1683">
        <v>8</v>
      </c>
      <c r="G1683">
        <v>8</v>
      </c>
      <c r="J1683">
        <v>0</v>
      </c>
      <c r="K1683">
        <v>0</v>
      </c>
      <c r="L1683">
        <v>0</v>
      </c>
    </row>
    <row r="1684" spans="1:12">
      <c r="A1684" t="s">
        <v>2452</v>
      </c>
      <c r="B1684" t="s">
        <v>2660</v>
      </c>
      <c r="C1684" t="s">
        <v>2710</v>
      </c>
      <c r="D1684" t="s">
        <v>2711</v>
      </c>
      <c r="E1684">
        <v>0</v>
      </c>
      <c r="F1684">
        <v>1</v>
      </c>
      <c r="G1684">
        <v>1</v>
      </c>
      <c r="J1684">
        <v>0</v>
      </c>
      <c r="K1684">
        <v>0</v>
      </c>
      <c r="L1684">
        <v>0</v>
      </c>
    </row>
    <row r="1685" spans="1:12">
      <c r="A1685" t="s">
        <v>2452</v>
      </c>
      <c r="B1685" t="s">
        <v>2660</v>
      </c>
      <c r="C1685" t="s">
        <v>2712</v>
      </c>
      <c r="D1685" t="s">
        <v>2713</v>
      </c>
      <c r="E1685">
        <v>2</v>
      </c>
      <c r="F1685">
        <v>5</v>
      </c>
      <c r="G1685">
        <v>7</v>
      </c>
      <c r="J1685">
        <v>0</v>
      </c>
      <c r="K1685">
        <v>0</v>
      </c>
      <c r="L1685">
        <v>0</v>
      </c>
    </row>
    <row r="1686" spans="1:12">
      <c r="A1686" t="s">
        <v>2452</v>
      </c>
      <c r="B1686" t="s">
        <v>2660</v>
      </c>
      <c r="C1686" t="s">
        <v>2714</v>
      </c>
      <c r="D1686" t="s">
        <v>2715</v>
      </c>
      <c r="E1686">
        <v>0</v>
      </c>
      <c r="F1686">
        <v>8</v>
      </c>
      <c r="G1686">
        <v>8</v>
      </c>
      <c r="J1686">
        <v>0</v>
      </c>
      <c r="K1686">
        <v>0</v>
      </c>
      <c r="L1686">
        <v>0</v>
      </c>
    </row>
    <row r="1687" spans="1:12">
      <c r="A1687" t="s">
        <v>2452</v>
      </c>
      <c r="B1687" t="s">
        <v>2660</v>
      </c>
      <c r="C1687" t="s">
        <v>2716</v>
      </c>
      <c r="D1687" t="s">
        <v>2717</v>
      </c>
      <c r="E1687">
        <v>0</v>
      </c>
      <c r="F1687">
        <v>6</v>
      </c>
      <c r="G1687">
        <v>6</v>
      </c>
      <c r="J1687">
        <v>0</v>
      </c>
      <c r="K1687">
        <v>0</v>
      </c>
      <c r="L1687">
        <v>0</v>
      </c>
    </row>
    <row r="1688" spans="1:12">
      <c r="A1688" t="s">
        <v>2452</v>
      </c>
      <c r="B1688" t="s">
        <v>2660</v>
      </c>
      <c r="C1688" t="s">
        <v>2718</v>
      </c>
      <c r="D1688" t="s">
        <v>2719</v>
      </c>
      <c r="E1688">
        <v>1</v>
      </c>
      <c r="F1688">
        <v>14</v>
      </c>
      <c r="G1688">
        <v>15</v>
      </c>
      <c r="J1688">
        <v>1</v>
      </c>
      <c r="K1688">
        <v>14</v>
      </c>
      <c r="L1688">
        <v>15</v>
      </c>
    </row>
    <row r="1689" spans="1:12">
      <c r="A1689" t="s">
        <v>2452</v>
      </c>
      <c r="B1689" t="s">
        <v>2660</v>
      </c>
      <c r="C1689" t="s">
        <v>2720</v>
      </c>
      <c r="D1689" t="s">
        <v>2721</v>
      </c>
      <c r="E1689">
        <v>1</v>
      </c>
      <c r="F1689">
        <v>10</v>
      </c>
      <c r="G1689">
        <v>11</v>
      </c>
      <c r="J1689">
        <v>0</v>
      </c>
      <c r="K1689">
        <v>0</v>
      </c>
      <c r="L1689">
        <v>0</v>
      </c>
    </row>
    <row r="1690" spans="1:12">
      <c r="A1690" t="s">
        <v>2452</v>
      </c>
      <c r="B1690" t="s">
        <v>2660</v>
      </c>
      <c r="C1690" t="s">
        <v>2722</v>
      </c>
      <c r="D1690" t="s">
        <v>2723</v>
      </c>
      <c r="E1690">
        <v>1</v>
      </c>
      <c r="F1690">
        <v>5</v>
      </c>
      <c r="G1690">
        <v>6</v>
      </c>
      <c r="J1690">
        <v>0</v>
      </c>
      <c r="K1690">
        <v>0</v>
      </c>
      <c r="L1690">
        <v>0</v>
      </c>
    </row>
    <row r="1691" spans="1:12">
      <c r="A1691" t="s">
        <v>2452</v>
      </c>
      <c r="B1691" t="s">
        <v>2660</v>
      </c>
      <c r="C1691" t="s">
        <v>2724</v>
      </c>
      <c r="D1691" t="s">
        <v>2725</v>
      </c>
      <c r="E1691">
        <v>2</v>
      </c>
      <c r="F1691">
        <v>8</v>
      </c>
      <c r="G1691">
        <v>10</v>
      </c>
      <c r="J1691">
        <v>0</v>
      </c>
      <c r="K1691">
        <v>0</v>
      </c>
      <c r="L1691">
        <v>0</v>
      </c>
    </row>
    <row r="1692" spans="1:12">
      <c r="A1692" t="s">
        <v>2452</v>
      </c>
      <c r="B1692" t="s">
        <v>2660</v>
      </c>
      <c r="C1692" t="s">
        <v>2726</v>
      </c>
      <c r="D1692" t="s">
        <v>2727</v>
      </c>
      <c r="E1692">
        <v>0</v>
      </c>
      <c r="F1692">
        <v>0</v>
      </c>
      <c r="G1692">
        <v>0</v>
      </c>
      <c r="J1692">
        <v>0</v>
      </c>
      <c r="K1692">
        <v>0</v>
      </c>
      <c r="L1692">
        <v>0</v>
      </c>
    </row>
    <row r="1693" spans="1:12">
      <c r="A1693" t="s">
        <v>2452</v>
      </c>
      <c r="B1693" t="s">
        <v>2660</v>
      </c>
      <c r="C1693" t="s">
        <v>2728</v>
      </c>
      <c r="D1693" t="s">
        <v>2729</v>
      </c>
      <c r="E1693">
        <v>1</v>
      </c>
      <c r="F1693">
        <v>7</v>
      </c>
      <c r="G1693">
        <v>8</v>
      </c>
      <c r="J1693">
        <v>0</v>
      </c>
      <c r="K1693">
        <v>0</v>
      </c>
      <c r="L1693">
        <v>0</v>
      </c>
    </row>
    <row r="1694" spans="1:12">
      <c r="A1694" t="s">
        <v>2452</v>
      </c>
      <c r="B1694" t="s">
        <v>2660</v>
      </c>
      <c r="C1694" t="s">
        <v>2730</v>
      </c>
      <c r="D1694" t="s">
        <v>2731</v>
      </c>
      <c r="E1694">
        <v>1</v>
      </c>
      <c r="F1694">
        <v>2</v>
      </c>
      <c r="G1694">
        <v>3</v>
      </c>
      <c r="J1694">
        <v>0</v>
      </c>
      <c r="K1694">
        <v>1</v>
      </c>
      <c r="L1694">
        <v>1</v>
      </c>
    </row>
    <row r="1695" spans="1:12">
      <c r="A1695" t="s">
        <v>2452</v>
      </c>
      <c r="B1695" t="s">
        <v>2660</v>
      </c>
      <c r="C1695" t="s">
        <v>2732</v>
      </c>
      <c r="D1695" t="s">
        <v>2733</v>
      </c>
      <c r="E1695">
        <v>0</v>
      </c>
      <c r="F1695">
        <v>2</v>
      </c>
      <c r="G1695">
        <v>2</v>
      </c>
      <c r="J1695">
        <v>0</v>
      </c>
      <c r="K1695">
        <v>4</v>
      </c>
      <c r="L1695">
        <v>4</v>
      </c>
    </row>
    <row r="1696" spans="1:12">
      <c r="A1696" t="s">
        <v>2452</v>
      </c>
      <c r="B1696" t="s">
        <v>2660</v>
      </c>
      <c r="C1696" t="s">
        <v>2734</v>
      </c>
      <c r="D1696" t="s">
        <v>2735</v>
      </c>
      <c r="E1696">
        <v>3</v>
      </c>
      <c r="F1696">
        <v>12</v>
      </c>
      <c r="G1696">
        <v>15</v>
      </c>
      <c r="J1696">
        <v>0</v>
      </c>
      <c r="K1696">
        <v>0</v>
      </c>
      <c r="L1696">
        <v>0</v>
      </c>
    </row>
    <row r="1697" spans="1:12">
      <c r="A1697" t="s">
        <v>2452</v>
      </c>
      <c r="B1697" t="s">
        <v>2660</v>
      </c>
      <c r="C1697" t="s">
        <v>2736</v>
      </c>
      <c r="D1697" t="s">
        <v>2737</v>
      </c>
      <c r="E1697">
        <v>0</v>
      </c>
      <c r="F1697">
        <v>8</v>
      </c>
      <c r="G1697">
        <v>8</v>
      </c>
      <c r="J1697">
        <v>0</v>
      </c>
      <c r="K1697">
        <v>0</v>
      </c>
      <c r="L1697">
        <v>0</v>
      </c>
    </row>
    <row r="1698" spans="1:12">
      <c r="A1698" t="s">
        <v>2452</v>
      </c>
      <c r="B1698" t="s">
        <v>2660</v>
      </c>
      <c r="C1698" t="s">
        <v>2738</v>
      </c>
      <c r="D1698" t="s">
        <v>730</v>
      </c>
      <c r="E1698">
        <v>9</v>
      </c>
      <c r="F1698">
        <v>0</v>
      </c>
      <c r="G1698">
        <v>9</v>
      </c>
      <c r="J1698">
        <v>0</v>
      </c>
      <c r="K1698">
        <v>0</v>
      </c>
      <c r="L1698">
        <v>0</v>
      </c>
    </row>
    <row r="1699" spans="1:12">
      <c r="A1699" t="s">
        <v>2452</v>
      </c>
      <c r="B1699" t="s">
        <v>2660</v>
      </c>
      <c r="C1699" t="s">
        <v>2739</v>
      </c>
      <c r="D1699" t="s">
        <v>2740</v>
      </c>
      <c r="E1699">
        <v>0</v>
      </c>
      <c r="F1699">
        <v>8</v>
      </c>
      <c r="G1699">
        <v>8</v>
      </c>
      <c r="J1699">
        <v>0</v>
      </c>
      <c r="K1699">
        <v>0</v>
      </c>
      <c r="L1699">
        <v>0</v>
      </c>
    </row>
    <row r="1700" spans="1:12">
      <c r="A1700" t="s">
        <v>2452</v>
      </c>
      <c r="B1700" t="s">
        <v>2660</v>
      </c>
      <c r="C1700" t="s">
        <v>2741</v>
      </c>
      <c r="D1700" t="s">
        <v>2742</v>
      </c>
      <c r="E1700">
        <v>0</v>
      </c>
      <c r="F1700">
        <v>1</v>
      </c>
      <c r="G1700">
        <v>1</v>
      </c>
      <c r="J1700">
        <v>0</v>
      </c>
      <c r="K1700">
        <v>0</v>
      </c>
      <c r="L1700">
        <v>0</v>
      </c>
    </row>
    <row r="1701" spans="1:12">
      <c r="A1701" t="s">
        <v>2452</v>
      </c>
      <c r="B1701" t="s">
        <v>2660</v>
      </c>
      <c r="C1701" t="s">
        <v>2743</v>
      </c>
      <c r="D1701" t="s">
        <v>2744</v>
      </c>
      <c r="E1701">
        <v>0</v>
      </c>
      <c r="F1701">
        <v>14</v>
      </c>
      <c r="G1701">
        <v>14</v>
      </c>
      <c r="J1701">
        <v>0</v>
      </c>
      <c r="K1701">
        <v>1</v>
      </c>
      <c r="L1701">
        <v>1</v>
      </c>
    </row>
    <row r="1702" spans="1:12">
      <c r="A1702" t="s">
        <v>2452</v>
      </c>
      <c r="B1702" t="s">
        <v>2660</v>
      </c>
      <c r="C1702" t="s">
        <v>2745</v>
      </c>
      <c r="D1702" t="s">
        <v>2746</v>
      </c>
      <c r="E1702">
        <v>3</v>
      </c>
      <c r="F1702">
        <v>12</v>
      </c>
      <c r="G1702">
        <v>15</v>
      </c>
      <c r="J1702">
        <v>0</v>
      </c>
      <c r="K1702">
        <v>0</v>
      </c>
      <c r="L1702">
        <v>0</v>
      </c>
    </row>
    <row r="1703" spans="1:12">
      <c r="A1703" t="s">
        <v>2452</v>
      </c>
      <c r="B1703" t="s">
        <v>2660</v>
      </c>
      <c r="C1703" t="s">
        <v>2747</v>
      </c>
      <c r="D1703" t="s">
        <v>2748</v>
      </c>
      <c r="E1703">
        <v>1</v>
      </c>
      <c r="F1703">
        <v>9</v>
      </c>
      <c r="G1703">
        <v>9</v>
      </c>
      <c r="J1703">
        <v>0</v>
      </c>
      <c r="K1703">
        <v>0</v>
      </c>
      <c r="L1703">
        <v>0</v>
      </c>
    </row>
    <row r="1704" spans="1:12">
      <c r="A1704" t="s">
        <v>2452</v>
      </c>
      <c r="B1704" t="s">
        <v>2660</v>
      </c>
      <c r="C1704" t="s">
        <v>2749</v>
      </c>
      <c r="D1704" t="s">
        <v>2750</v>
      </c>
      <c r="E1704">
        <v>0</v>
      </c>
      <c r="F1704">
        <v>5</v>
      </c>
      <c r="G1704">
        <v>5</v>
      </c>
      <c r="J1704">
        <v>0</v>
      </c>
      <c r="K1704">
        <v>0</v>
      </c>
      <c r="L1704">
        <v>0</v>
      </c>
    </row>
    <row r="1705" spans="1:12">
      <c r="A1705" t="s">
        <v>2452</v>
      </c>
      <c r="B1705" t="s">
        <v>2660</v>
      </c>
      <c r="C1705" t="s">
        <v>2751</v>
      </c>
      <c r="D1705" t="s">
        <v>2752</v>
      </c>
      <c r="E1705">
        <v>1</v>
      </c>
      <c r="F1705">
        <v>6</v>
      </c>
      <c r="G1705">
        <v>7</v>
      </c>
      <c r="J1705">
        <v>0</v>
      </c>
      <c r="K1705">
        <v>10</v>
      </c>
      <c r="L1705">
        <v>10</v>
      </c>
    </row>
    <row r="1706" spans="1:12">
      <c r="A1706" t="s">
        <v>2452</v>
      </c>
      <c r="B1706" t="s">
        <v>2660</v>
      </c>
      <c r="C1706" t="s">
        <v>2753</v>
      </c>
      <c r="D1706" t="s">
        <v>2754</v>
      </c>
      <c r="E1706">
        <v>1</v>
      </c>
      <c r="F1706">
        <v>8</v>
      </c>
      <c r="G1706">
        <v>9</v>
      </c>
      <c r="J1706">
        <v>0</v>
      </c>
      <c r="K1706">
        <v>0</v>
      </c>
      <c r="L1706">
        <v>0</v>
      </c>
    </row>
    <row r="1707" spans="1:12">
      <c r="A1707" t="s">
        <v>2452</v>
      </c>
      <c r="B1707" t="s">
        <v>2660</v>
      </c>
      <c r="C1707" t="s">
        <v>2755</v>
      </c>
      <c r="D1707" t="s">
        <v>2756</v>
      </c>
      <c r="E1707">
        <v>2</v>
      </c>
      <c r="F1707">
        <v>9</v>
      </c>
      <c r="G1707">
        <v>11</v>
      </c>
      <c r="J1707">
        <v>3</v>
      </c>
      <c r="K1707">
        <v>0</v>
      </c>
      <c r="L1707">
        <v>3</v>
      </c>
    </row>
    <row r="1708" spans="1:12">
      <c r="A1708" t="s">
        <v>2452</v>
      </c>
      <c r="B1708" t="s">
        <v>2660</v>
      </c>
      <c r="C1708" t="s">
        <v>2757</v>
      </c>
      <c r="D1708" t="s">
        <v>2758</v>
      </c>
      <c r="E1708">
        <v>0</v>
      </c>
      <c r="F1708">
        <v>7</v>
      </c>
      <c r="G1708">
        <v>7</v>
      </c>
      <c r="J1708">
        <v>0</v>
      </c>
      <c r="K1708">
        <v>0</v>
      </c>
      <c r="L1708">
        <v>0</v>
      </c>
    </row>
    <row r="1709" spans="1:12">
      <c r="A1709" t="s">
        <v>2452</v>
      </c>
      <c r="B1709" t="s">
        <v>2660</v>
      </c>
      <c r="C1709" t="s">
        <v>2759</v>
      </c>
      <c r="D1709" t="s">
        <v>2760</v>
      </c>
      <c r="E1709">
        <v>2</v>
      </c>
      <c r="F1709">
        <v>9</v>
      </c>
      <c r="G1709">
        <v>11</v>
      </c>
      <c r="J1709">
        <v>3</v>
      </c>
      <c r="K1709">
        <v>0</v>
      </c>
      <c r="L1709">
        <v>3</v>
      </c>
    </row>
    <row r="1710" spans="1:12">
      <c r="A1710" t="s">
        <v>2452</v>
      </c>
      <c r="B1710" t="s">
        <v>2660</v>
      </c>
      <c r="C1710" t="s">
        <v>2761</v>
      </c>
      <c r="D1710" t="s">
        <v>2762</v>
      </c>
      <c r="E1710">
        <v>0</v>
      </c>
      <c r="F1710">
        <v>16</v>
      </c>
      <c r="G1710">
        <v>16</v>
      </c>
      <c r="J1710">
        <v>0</v>
      </c>
      <c r="K1710">
        <v>4</v>
      </c>
      <c r="L1710">
        <v>4</v>
      </c>
    </row>
    <row r="1711" spans="1:12">
      <c r="A1711" t="s">
        <v>2452</v>
      </c>
      <c r="B1711" t="s">
        <v>2660</v>
      </c>
      <c r="C1711" t="s">
        <v>2763</v>
      </c>
      <c r="D1711" t="s">
        <v>2764</v>
      </c>
      <c r="E1711">
        <v>1</v>
      </c>
      <c r="F1711">
        <v>5</v>
      </c>
      <c r="G1711">
        <v>13</v>
      </c>
      <c r="J1711">
        <v>0</v>
      </c>
      <c r="K1711">
        <v>1</v>
      </c>
      <c r="L1711">
        <v>1</v>
      </c>
    </row>
    <row r="1712" spans="1:12">
      <c r="A1712" t="s">
        <v>2452</v>
      </c>
      <c r="B1712" t="s">
        <v>2660</v>
      </c>
      <c r="C1712" t="s">
        <v>2765</v>
      </c>
      <c r="D1712" t="s">
        <v>2766</v>
      </c>
      <c r="E1712">
        <v>0</v>
      </c>
      <c r="F1712">
        <v>9</v>
      </c>
      <c r="G1712">
        <v>9</v>
      </c>
      <c r="J1712">
        <v>0</v>
      </c>
      <c r="K1712">
        <v>0</v>
      </c>
      <c r="L1712">
        <v>0</v>
      </c>
    </row>
    <row r="1713" spans="1:12">
      <c r="A1713" t="s">
        <v>2452</v>
      </c>
      <c r="B1713" t="s">
        <v>2660</v>
      </c>
      <c r="C1713" t="s">
        <v>2767</v>
      </c>
      <c r="D1713" t="s">
        <v>2768</v>
      </c>
      <c r="E1713">
        <v>2</v>
      </c>
      <c r="F1713">
        <v>15</v>
      </c>
      <c r="G1713">
        <v>17</v>
      </c>
      <c r="J1713">
        <v>2</v>
      </c>
      <c r="K1713">
        <v>15</v>
      </c>
      <c r="L1713">
        <v>17</v>
      </c>
    </row>
    <row r="1714" spans="1:12">
      <c r="A1714" t="s">
        <v>2452</v>
      </c>
      <c r="B1714" t="s">
        <v>2660</v>
      </c>
      <c r="C1714" t="s">
        <v>2769</v>
      </c>
      <c r="D1714" t="s">
        <v>2770</v>
      </c>
      <c r="E1714">
        <v>0</v>
      </c>
      <c r="F1714">
        <v>10</v>
      </c>
      <c r="G1714">
        <v>11</v>
      </c>
      <c r="J1714">
        <v>0</v>
      </c>
      <c r="K1714">
        <v>10</v>
      </c>
      <c r="L1714">
        <v>10</v>
      </c>
    </row>
    <row r="1715" spans="1:12">
      <c r="A1715" t="s">
        <v>2452</v>
      </c>
      <c r="B1715" t="s">
        <v>2660</v>
      </c>
      <c r="C1715" t="s">
        <v>2771</v>
      </c>
      <c r="D1715" t="s">
        <v>2772</v>
      </c>
      <c r="E1715">
        <v>2</v>
      </c>
      <c r="F1715">
        <v>11</v>
      </c>
      <c r="G1715">
        <v>13</v>
      </c>
      <c r="J1715">
        <v>0</v>
      </c>
      <c r="K1715">
        <v>0</v>
      </c>
      <c r="L1715">
        <v>0</v>
      </c>
    </row>
    <row r="1716" spans="1:12">
      <c r="A1716" t="s">
        <v>2452</v>
      </c>
      <c r="B1716" t="s">
        <v>2660</v>
      </c>
      <c r="C1716" t="s">
        <v>2773</v>
      </c>
      <c r="D1716" t="s">
        <v>2774</v>
      </c>
      <c r="E1716">
        <v>5</v>
      </c>
      <c r="F1716">
        <v>12</v>
      </c>
      <c r="G1716">
        <v>17</v>
      </c>
      <c r="J1716">
        <v>0</v>
      </c>
      <c r="K1716">
        <v>0</v>
      </c>
      <c r="L1716">
        <v>0</v>
      </c>
    </row>
    <row r="1717" spans="1:12">
      <c r="A1717" t="s">
        <v>2452</v>
      </c>
      <c r="B1717" t="s">
        <v>2660</v>
      </c>
      <c r="C1717" t="s">
        <v>2775</v>
      </c>
      <c r="D1717" t="s">
        <v>2776</v>
      </c>
      <c r="E1717">
        <v>0</v>
      </c>
      <c r="F1717">
        <v>5</v>
      </c>
      <c r="G1717">
        <v>5</v>
      </c>
      <c r="J1717">
        <v>0</v>
      </c>
      <c r="K1717">
        <v>0</v>
      </c>
      <c r="L1717">
        <v>0</v>
      </c>
    </row>
    <row r="1718" spans="1:12">
      <c r="A1718" t="s">
        <v>2452</v>
      </c>
      <c r="B1718" t="s">
        <v>2660</v>
      </c>
      <c r="C1718" t="s">
        <v>2777</v>
      </c>
      <c r="D1718" t="s">
        <v>2778</v>
      </c>
      <c r="E1718">
        <v>0</v>
      </c>
      <c r="F1718">
        <v>9</v>
      </c>
      <c r="G1718">
        <v>9</v>
      </c>
      <c r="J1718">
        <v>0</v>
      </c>
      <c r="K1718">
        <v>0</v>
      </c>
      <c r="L1718">
        <v>0</v>
      </c>
    </row>
    <row r="1719" spans="1:12">
      <c r="A1719" t="s">
        <v>2452</v>
      </c>
      <c r="B1719" t="s">
        <v>2660</v>
      </c>
      <c r="C1719" t="s">
        <v>2779</v>
      </c>
      <c r="D1719" t="s">
        <v>2780</v>
      </c>
      <c r="E1719">
        <v>0</v>
      </c>
      <c r="F1719">
        <v>7</v>
      </c>
      <c r="G1719">
        <v>7</v>
      </c>
      <c r="J1719">
        <v>0</v>
      </c>
      <c r="K1719">
        <v>0</v>
      </c>
      <c r="L1719">
        <v>0</v>
      </c>
    </row>
    <row r="1720" spans="1:12">
      <c r="A1720" t="s">
        <v>2452</v>
      </c>
      <c r="B1720" t="s">
        <v>2660</v>
      </c>
      <c r="C1720" t="s">
        <v>2781</v>
      </c>
      <c r="D1720" t="s">
        <v>2782</v>
      </c>
      <c r="E1720">
        <v>3</v>
      </c>
      <c r="F1720">
        <v>0</v>
      </c>
      <c r="G1720">
        <v>0</v>
      </c>
      <c r="J1720">
        <v>0</v>
      </c>
      <c r="K1720">
        <v>0</v>
      </c>
      <c r="L1720">
        <v>0</v>
      </c>
    </row>
    <row r="1721" spans="1:12">
      <c r="A1721" t="s">
        <v>2452</v>
      </c>
      <c r="B1721" t="s">
        <v>2660</v>
      </c>
      <c r="C1721" t="s">
        <v>2783</v>
      </c>
      <c r="D1721" t="s">
        <v>2784</v>
      </c>
      <c r="E1721">
        <v>9</v>
      </c>
      <c r="F1721">
        <v>27</v>
      </c>
      <c r="G1721">
        <v>36</v>
      </c>
      <c r="J1721">
        <v>8</v>
      </c>
      <c r="K1721">
        <v>14</v>
      </c>
      <c r="L1721">
        <v>22</v>
      </c>
    </row>
    <row r="1722" spans="1:12">
      <c r="A1722" t="s">
        <v>2452</v>
      </c>
      <c r="B1722" t="s">
        <v>2660</v>
      </c>
      <c r="C1722" t="s">
        <v>2785</v>
      </c>
      <c r="D1722" t="s">
        <v>2786</v>
      </c>
      <c r="E1722">
        <v>3</v>
      </c>
      <c r="F1722">
        <v>29</v>
      </c>
      <c r="G1722">
        <v>29</v>
      </c>
      <c r="J1722">
        <v>0</v>
      </c>
      <c r="K1722">
        <v>0</v>
      </c>
      <c r="L1722">
        <v>0</v>
      </c>
    </row>
    <row r="1723" spans="1:12">
      <c r="A1723" t="s">
        <v>2452</v>
      </c>
      <c r="B1723" t="s">
        <v>2660</v>
      </c>
      <c r="C1723" t="s">
        <v>2787</v>
      </c>
      <c r="D1723" t="s">
        <v>2788</v>
      </c>
      <c r="E1723">
        <v>3</v>
      </c>
      <c r="F1723">
        <v>5</v>
      </c>
      <c r="G1723">
        <v>7</v>
      </c>
      <c r="J1723">
        <v>2</v>
      </c>
      <c r="K1723">
        <v>5</v>
      </c>
      <c r="L1723">
        <v>7</v>
      </c>
    </row>
    <row r="1724" spans="1:12">
      <c r="A1724" t="s">
        <v>2452</v>
      </c>
      <c r="B1724" t="s">
        <v>2660</v>
      </c>
      <c r="C1724" t="s">
        <v>2789</v>
      </c>
      <c r="D1724" t="s">
        <v>2790</v>
      </c>
      <c r="E1724">
        <v>0</v>
      </c>
      <c r="F1724">
        <v>7</v>
      </c>
      <c r="G1724">
        <v>7</v>
      </c>
      <c r="J1724">
        <v>0</v>
      </c>
      <c r="K1724">
        <v>0</v>
      </c>
      <c r="L1724">
        <v>0</v>
      </c>
    </row>
    <row r="1725" spans="1:12">
      <c r="A1725" t="s">
        <v>2452</v>
      </c>
      <c r="B1725" t="s">
        <v>2660</v>
      </c>
      <c r="C1725" t="s">
        <v>2791</v>
      </c>
      <c r="D1725" t="s">
        <v>2792</v>
      </c>
      <c r="E1725">
        <v>3</v>
      </c>
      <c r="F1725">
        <v>9</v>
      </c>
      <c r="G1725">
        <v>12</v>
      </c>
      <c r="J1725">
        <v>0</v>
      </c>
      <c r="K1725">
        <v>0</v>
      </c>
      <c r="L1725">
        <v>0</v>
      </c>
    </row>
    <row r="1726" spans="1:12">
      <c r="A1726" t="s">
        <v>2452</v>
      </c>
      <c r="B1726" t="s">
        <v>2660</v>
      </c>
      <c r="C1726" t="s">
        <v>2793</v>
      </c>
      <c r="D1726" t="s">
        <v>2794</v>
      </c>
      <c r="E1726">
        <v>3</v>
      </c>
      <c r="F1726">
        <v>5</v>
      </c>
      <c r="G1726">
        <v>8</v>
      </c>
      <c r="J1726">
        <v>0</v>
      </c>
      <c r="K1726">
        <v>0</v>
      </c>
      <c r="L1726">
        <v>0</v>
      </c>
    </row>
    <row r="1727" spans="1:12">
      <c r="A1727" t="s">
        <v>2452</v>
      </c>
      <c r="B1727" t="s">
        <v>2660</v>
      </c>
      <c r="C1727" t="s">
        <v>2795</v>
      </c>
      <c r="D1727" t="s">
        <v>2796</v>
      </c>
      <c r="E1727">
        <v>4</v>
      </c>
      <c r="F1727">
        <v>4</v>
      </c>
      <c r="G1727">
        <v>8</v>
      </c>
      <c r="J1727">
        <v>4</v>
      </c>
      <c r="K1727">
        <v>4</v>
      </c>
      <c r="L1727">
        <v>8</v>
      </c>
    </row>
    <row r="1728" spans="1:12">
      <c r="A1728" t="s">
        <v>2452</v>
      </c>
      <c r="B1728" t="s">
        <v>2660</v>
      </c>
      <c r="C1728" t="s">
        <v>2797</v>
      </c>
      <c r="D1728" t="s">
        <v>2798</v>
      </c>
      <c r="E1728">
        <v>1</v>
      </c>
      <c r="F1728">
        <v>7</v>
      </c>
      <c r="G1728">
        <v>8</v>
      </c>
      <c r="J1728">
        <v>0</v>
      </c>
      <c r="K1728">
        <v>2</v>
      </c>
      <c r="L1728">
        <v>2</v>
      </c>
    </row>
    <row r="1729" spans="1:12">
      <c r="A1729" t="s">
        <v>2452</v>
      </c>
      <c r="B1729" t="s">
        <v>2660</v>
      </c>
      <c r="C1729" t="s">
        <v>2799</v>
      </c>
      <c r="D1729" t="s">
        <v>2800</v>
      </c>
      <c r="E1729">
        <v>0</v>
      </c>
      <c r="F1729">
        <v>7</v>
      </c>
      <c r="G1729">
        <v>7</v>
      </c>
      <c r="J1729">
        <v>0</v>
      </c>
      <c r="K1729">
        <v>0</v>
      </c>
      <c r="L1729">
        <v>0</v>
      </c>
    </row>
    <row r="1730" spans="1:12">
      <c r="A1730" t="s">
        <v>2452</v>
      </c>
      <c r="B1730" t="s">
        <v>2660</v>
      </c>
      <c r="C1730" t="s">
        <v>2801</v>
      </c>
      <c r="D1730" t="s">
        <v>2802</v>
      </c>
      <c r="E1730">
        <v>0</v>
      </c>
      <c r="F1730">
        <v>8</v>
      </c>
      <c r="G1730">
        <v>8</v>
      </c>
      <c r="J1730">
        <v>0</v>
      </c>
      <c r="K1730">
        <v>0</v>
      </c>
      <c r="L1730">
        <v>0</v>
      </c>
    </row>
    <row r="1731" spans="1:12">
      <c r="A1731" t="s">
        <v>2452</v>
      </c>
      <c r="B1731" t="s">
        <v>2660</v>
      </c>
      <c r="C1731" t="s">
        <v>2803</v>
      </c>
      <c r="D1731" t="s">
        <v>2804</v>
      </c>
      <c r="E1731">
        <v>2</v>
      </c>
      <c r="F1731">
        <v>1</v>
      </c>
      <c r="G1731">
        <v>3</v>
      </c>
      <c r="J1731">
        <v>2</v>
      </c>
      <c r="K1731">
        <v>2</v>
      </c>
      <c r="L1731">
        <v>4</v>
      </c>
    </row>
    <row r="1732" spans="1:12">
      <c r="A1732" t="s">
        <v>2452</v>
      </c>
      <c r="B1732" t="s">
        <v>2660</v>
      </c>
      <c r="C1732" t="s">
        <v>2805</v>
      </c>
      <c r="D1732" t="s">
        <v>2806</v>
      </c>
      <c r="E1732">
        <v>2</v>
      </c>
      <c r="F1732">
        <v>10</v>
      </c>
      <c r="G1732">
        <v>12</v>
      </c>
      <c r="J1732">
        <v>0</v>
      </c>
      <c r="K1732">
        <v>0</v>
      </c>
      <c r="L1732">
        <v>0</v>
      </c>
    </row>
    <row r="1733" spans="1:12">
      <c r="A1733" t="s">
        <v>2452</v>
      </c>
      <c r="B1733" t="s">
        <v>2660</v>
      </c>
      <c r="C1733" t="s">
        <v>2807</v>
      </c>
      <c r="D1733" t="s">
        <v>2808</v>
      </c>
      <c r="E1733">
        <v>1</v>
      </c>
      <c r="F1733">
        <v>7</v>
      </c>
      <c r="G1733">
        <v>8</v>
      </c>
      <c r="J1733">
        <v>0</v>
      </c>
      <c r="K1733">
        <v>0</v>
      </c>
      <c r="L1733">
        <v>0</v>
      </c>
    </row>
    <row r="1734" spans="1:12">
      <c r="A1734" t="s">
        <v>2452</v>
      </c>
      <c r="B1734" t="s">
        <v>2660</v>
      </c>
      <c r="C1734" t="s">
        <v>2809</v>
      </c>
      <c r="D1734" t="s">
        <v>2810</v>
      </c>
      <c r="E1734">
        <v>0</v>
      </c>
      <c r="F1734">
        <v>8</v>
      </c>
      <c r="G1734">
        <v>8</v>
      </c>
      <c r="J1734">
        <v>0</v>
      </c>
      <c r="K1734">
        <v>0</v>
      </c>
      <c r="L1734">
        <v>0</v>
      </c>
    </row>
    <row r="1735" spans="1:12">
      <c r="A1735" t="s">
        <v>2452</v>
      </c>
      <c r="B1735" t="s">
        <v>2660</v>
      </c>
      <c r="C1735" t="s">
        <v>2811</v>
      </c>
      <c r="D1735" t="s">
        <v>2812</v>
      </c>
      <c r="E1735">
        <v>2</v>
      </c>
      <c r="F1735">
        <v>6</v>
      </c>
      <c r="G1735">
        <v>8</v>
      </c>
      <c r="J1735">
        <v>0</v>
      </c>
      <c r="K1735">
        <v>0</v>
      </c>
      <c r="L1735">
        <v>0</v>
      </c>
    </row>
    <row r="1736" spans="1:12">
      <c r="A1736" t="s">
        <v>2452</v>
      </c>
      <c r="B1736" t="s">
        <v>2660</v>
      </c>
      <c r="C1736" t="s">
        <v>2813</v>
      </c>
      <c r="D1736" t="s">
        <v>2814</v>
      </c>
      <c r="E1736">
        <v>0</v>
      </c>
      <c r="F1736">
        <v>10</v>
      </c>
      <c r="G1736">
        <v>10</v>
      </c>
      <c r="J1736">
        <v>0</v>
      </c>
      <c r="K1736">
        <v>0</v>
      </c>
      <c r="L1736">
        <v>0</v>
      </c>
    </row>
    <row r="1737" spans="1:12">
      <c r="A1737" t="s">
        <v>2452</v>
      </c>
      <c r="B1737" t="s">
        <v>2660</v>
      </c>
      <c r="C1737" t="s">
        <v>2815</v>
      </c>
      <c r="D1737" t="s">
        <v>2816</v>
      </c>
      <c r="E1737">
        <v>0</v>
      </c>
      <c r="F1737">
        <v>6</v>
      </c>
      <c r="G1737">
        <v>6</v>
      </c>
      <c r="J1737">
        <v>0</v>
      </c>
      <c r="K1737">
        <v>0</v>
      </c>
      <c r="L1737">
        <v>0</v>
      </c>
    </row>
    <row r="1738" spans="1:12">
      <c r="A1738" t="s">
        <v>2452</v>
      </c>
      <c r="B1738" t="s">
        <v>2660</v>
      </c>
      <c r="C1738" t="s">
        <v>2817</v>
      </c>
      <c r="D1738" t="s">
        <v>2818</v>
      </c>
      <c r="E1738">
        <v>0</v>
      </c>
      <c r="F1738">
        <v>9</v>
      </c>
      <c r="G1738">
        <v>9</v>
      </c>
      <c r="J1738">
        <v>0</v>
      </c>
      <c r="K1738">
        <v>0</v>
      </c>
      <c r="L1738">
        <v>0</v>
      </c>
    </row>
    <row r="1739" spans="1:12">
      <c r="A1739" t="s">
        <v>2452</v>
      </c>
      <c r="B1739" t="s">
        <v>2660</v>
      </c>
      <c r="C1739" t="s">
        <v>2819</v>
      </c>
      <c r="D1739" t="s">
        <v>2820</v>
      </c>
      <c r="E1739">
        <v>0</v>
      </c>
      <c r="F1739">
        <v>7</v>
      </c>
      <c r="G1739">
        <v>7</v>
      </c>
      <c r="J1739">
        <v>0</v>
      </c>
      <c r="K1739">
        <v>0</v>
      </c>
      <c r="L1739">
        <v>0</v>
      </c>
    </row>
    <row r="1740" spans="1:12">
      <c r="A1740" t="s">
        <v>2452</v>
      </c>
      <c r="B1740" t="s">
        <v>2660</v>
      </c>
      <c r="C1740" t="s">
        <v>2821</v>
      </c>
      <c r="D1740" t="s">
        <v>2822</v>
      </c>
      <c r="E1740">
        <v>0</v>
      </c>
      <c r="F1740">
        <v>12</v>
      </c>
      <c r="G1740">
        <v>12</v>
      </c>
      <c r="J1740">
        <v>0</v>
      </c>
      <c r="K1740">
        <v>0</v>
      </c>
      <c r="L1740">
        <v>0</v>
      </c>
    </row>
    <row r="1741" spans="1:12">
      <c r="A1741" t="s">
        <v>2452</v>
      </c>
      <c r="B1741" t="s">
        <v>2660</v>
      </c>
      <c r="C1741" t="s">
        <v>2823</v>
      </c>
      <c r="D1741" t="s">
        <v>2824</v>
      </c>
      <c r="E1741">
        <v>0</v>
      </c>
      <c r="F1741">
        <v>7</v>
      </c>
      <c r="G1741">
        <v>7</v>
      </c>
      <c r="J1741">
        <v>0</v>
      </c>
      <c r="K1741">
        <v>0</v>
      </c>
      <c r="L1741">
        <v>0</v>
      </c>
    </row>
    <row r="1742" spans="1:12">
      <c r="A1742" t="s">
        <v>2452</v>
      </c>
      <c r="B1742" t="s">
        <v>2660</v>
      </c>
      <c r="C1742" t="s">
        <v>2825</v>
      </c>
      <c r="D1742" t="s">
        <v>2826</v>
      </c>
      <c r="E1742">
        <v>2</v>
      </c>
      <c r="F1742">
        <v>3</v>
      </c>
      <c r="G1742">
        <v>5</v>
      </c>
      <c r="J1742">
        <v>2</v>
      </c>
      <c r="K1742">
        <v>3</v>
      </c>
      <c r="L1742">
        <v>5</v>
      </c>
    </row>
    <row r="1743" spans="1:12">
      <c r="A1743" t="s">
        <v>2452</v>
      </c>
      <c r="B1743" t="s">
        <v>2660</v>
      </c>
      <c r="C1743" t="s">
        <v>2827</v>
      </c>
      <c r="D1743" t="s">
        <v>2828</v>
      </c>
      <c r="E1743">
        <v>0</v>
      </c>
      <c r="F1743">
        <v>4</v>
      </c>
      <c r="G1743">
        <v>4</v>
      </c>
      <c r="J1743">
        <v>0</v>
      </c>
      <c r="K1743">
        <v>7</v>
      </c>
      <c r="L1743">
        <v>7</v>
      </c>
    </row>
    <row r="1744" spans="1:12">
      <c r="A1744" t="s">
        <v>2452</v>
      </c>
      <c r="B1744" t="s">
        <v>2660</v>
      </c>
      <c r="C1744" t="s">
        <v>2829</v>
      </c>
      <c r="D1744" t="s">
        <v>2830</v>
      </c>
      <c r="E1744">
        <v>3</v>
      </c>
      <c r="F1744">
        <v>4</v>
      </c>
      <c r="G1744">
        <v>7</v>
      </c>
      <c r="J1744">
        <v>0</v>
      </c>
      <c r="K1744">
        <v>0</v>
      </c>
      <c r="L1744">
        <v>0</v>
      </c>
    </row>
    <row r="1745" spans="1:12">
      <c r="A1745" t="s">
        <v>2452</v>
      </c>
      <c r="B1745" t="s">
        <v>2660</v>
      </c>
      <c r="C1745" t="s">
        <v>2831</v>
      </c>
      <c r="D1745" t="s">
        <v>2832</v>
      </c>
      <c r="E1745">
        <v>2</v>
      </c>
      <c r="F1745">
        <v>8</v>
      </c>
      <c r="G1745">
        <v>10</v>
      </c>
      <c r="J1745">
        <v>0</v>
      </c>
      <c r="K1745">
        <v>0</v>
      </c>
      <c r="L1745">
        <v>0</v>
      </c>
    </row>
    <row r="1746" spans="1:12">
      <c r="A1746" t="s">
        <v>2452</v>
      </c>
      <c r="B1746" t="s">
        <v>2660</v>
      </c>
      <c r="C1746" t="s">
        <v>2833</v>
      </c>
      <c r="D1746" t="s">
        <v>2834</v>
      </c>
      <c r="E1746">
        <v>1</v>
      </c>
      <c r="F1746">
        <v>1</v>
      </c>
      <c r="G1746">
        <v>2</v>
      </c>
      <c r="J1746">
        <v>0</v>
      </c>
      <c r="K1746">
        <v>0</v>
      </c>
      <c r="L1746">
        <v>0</v>
      </c>
    </row>
    <row r="1747" spans="1:12">
      <c r="A1747" t="s">
        <v>2452</v>
      </c>
      <c r="B1747" t="s">
        <v>2660</v>
      </c>
      <c r="C1747" t="s">
        <v>2835</v>
      </c>
      <c r="D1747" t="s">
        <v>2836</v>
      </c>
      <c r="E1747">
        <v>1</v>
      </c>
      <c r="F1747">
        <v>4</v>
      </c>
      <c r="G1747">
        <v>5</v>
      </c>
      <c r="J1747">
        <v>0</v>
      </c>
      <c r="K1747">
        <v>0</v>
      </c>
      <c r="L1747">
        <v>0</v>
      </c>
    </row>
    <row r="1748" spans="1:12">
      <c r="A1748" t="s">
        <v>2452</v>
      </c>
      <c r="B1748" t="s">
        <v>2660</v>
      </c>
      <c r="C1748" t="s">
        <v>2837</v>
      </c>
      <c r="D1748" t="s">
        <v>2838</v>
      </c>
      <c r="E1748">
        <v>1</v>
      </c>
      <c r="F1748">
        <v>9</v>
      </c>
      <c r="G1748">
        <v>10</v>
      </c>
      <c r="J1748">
        <v>0</v>
      </c>
      <c r="K1748">
        <v>0</v>
      </c>
      <c r="L1748">
        <v>0</v>
      </c>
    </row>
    <row r="1749" spans="1:12">
      <c r="A1749" t="s">
        <v>2452</v>
      </c>
      <c r="B1749" t="s">
        <v>2660</v>
      </c>
      <c r="C1749" t="s">
        <v>2839</v>
      </c>
      <c r="D1749" t="s">
        <v>2840</v>
      </c>
      <c r="E1749">
        <v>6</v>
      </c>
      <c r="F1749">
        <v>2</v>
      </c>
      <c r="G1749">
        <v>8</v>
      </c>
      <c r="J1749">
        <v>0</v>
      </c>
      <c r="K1749">
        <v>0</v>
      </c>
      <c r="L1749">
        <v>0</v>
      </c>
    </row>
    <row r="1750" spans="1:12">
      <c r="A1750" t="s">
        <v>2452</v>
      </c>
      <c r="B1750" t="s">
        <v>2660</v>
      </c>
      <c r="C1750" t="s">
        <v>2841</v>
      </c>
      <c r="D1750" t="s">
        <v>1571</v>
      </c>
      <c r="E1750">
        <v>0</v>
      </c>
      <c r="F1750">
        <v>0</v>
      </c>
      <c r="G1750">
        <v>0</v>
      </c>
      <c r="J1750">
        <v>0</v>
      </c>
      <c r="K1750">
        <v>0</v>
      </c>
      <c r="L1750">
        <v>0</v>
      </c>
    </row>
    <row r="1751" spans="1:12">
      <c r="A1751" t="s">
        <v>2452</v>
      </c>
      <c r="B1751" t="s">
        <v>2660</v>
      </c>
      <c r="C1751" t="s">
        <v>2842</v>
      </c>
      <c r="D1751" t="s">
        <v>2843</v>
      </c>
      <c r="E1751">
        <v>3</v>
      </c>
      <c r="F1751">
        <v>24</v>
      </c>
      <c r="G1751">
        <v>27</v>
      </c>
      <c r="J1751">
        <v>0</v>
      </c>
      <c r="K1751">
        <v>0</v>
      </c>
      <c r="L1751">
        <v>0</v>
      </c>
    </row>
    <row r="1752" spans="1:12">
      <c r="A1752" t="s">
        <v>2452</v>
      </c>
      <c r="B1752" t="s">
        <v>2660</v>
      </c>
      <c r="C1752" t="s">
        <v>2844</v>
      </c>
      <c r="D1752" t="s">
        <v>2845</v>
      </c>
      <c r="E1752">
        <v>0</v>
      </c>
      <c r="F1752">
        <v>5</v>
      </c>
      <c r="G1752">
        <v>5</v>
      </c>
      <c r="J1752">
        <v>0</v>
      </c>
      <c r="K1752">
        <v>0</v>
      </c>
      <c r="L1752">
        <v>0</v>
      </c>
    </row>
    <row r="1753" spans="1:12">
      <c r="A1753" t="s">
        <v>2452</v>
      </c>
      <c r="B1753" t="s">
        <v>2660</v>
      </c>
      <c r="C1753" t="s">
        <v>2846</v>
      </c>
      <c r="D1753" t="s">
        <v>2847</v>
      </c>
      <c r="E1753">
        <v>1</v>
      </c>
      <c r="F1753">
        <v>0</v>
      </c>
      <c r="G1753">
        <v>1</v>
      </c>
      <c r="J1753">
        <v>0</v>
      </c>
      <c r="K1753">
        <v>6</v>
      </c>
      <c r="L1753">
        <v>6</v>
      </c>
    </row>
    <row r="1754" spans="1:12">
      <c r="A1754" t="s">
        <v>2452</v>
      </c>
      <c r="B1754" t="s">
        <v>2660</v>
      </c>
      <c r="C1754" t="s">
        <v>2848</v>
      </c>
      <c r="D1754" t="s">
        <v>2849</v>
      </c>
      <c r="E1754">
        <v>9</v>
      </c>
      <c r="F1754">
        <v>6</v>
      </c>
      <c r="G1754">
        <v>15</v>
      </c>
      <c r="J1754">
        <v>0</v>
      </c>
      <c r="K1754">
        <v>0</v>
      </c>
      <c r="L1754">
        <v>0</v>
      </c>
    </row>
    <row r="1755" spans="1:12">
      <c r="A1755" t="s">
        <v>2452</v>
      </c>
      <c r="B1755" t="s">
        <v>2660</v>
      </c>
      <c r="C1755" t="s">
        <v>2850</v>
      </c>
      <c r="D1755" t="s">
        <v>2851</v>
      </c>
      <c r="E1755">
        <v>0</v>
      </c>
      <c r="F1755">
        <v>10</v>
      </c>
      <c r="G1755">
        <v>10</v>
      </c>
      <c r="J1755">
        <v>0</v>
      </c>
      <c r="K1755">
        <v>0</v>
      </c>
      <c r="L1755">
        <v>0</v>
      </c>
    </row>
    <row r="1756" spans="1:12">
      <c r="A1756" t="s">
        <v>2452</v>
      </c>
      <c r="B1756" t="s">
        <v>2660</v>
      </c>
      <c r="C1756" t="s">
        <v>2852</v>
      </c>
      <c r="D1756" t="s">
        <v>2853</v>
      </c>
      <c r="E1756">
        <v>3</v>
      </c>
      <c r="F1756">
        <v>10</v>
      </c>
      <c r="G1756">
        <v>13</v>
      </c>
      <c r="J1756">
        <v>0</v>
      </c>
      <c r="K1756">
        <v>1</v>
      </c>
      <c r="L1756">
        <v>1</v>
      </c>
    </row>
    <row r="1757" spans="1:12">
      <c r="A1757" t="s">
        <v>2452</v>
      </c>
      <c r="B1757" t="s">
        <v>2660</v>
      </c>
      <c r="C1757" t="s">
        <v>2854</v>
      </c>
      <c r="D1757" t="s">
        <v>2855</v>
      </c>
      <c r="E1757">
        <v>0</v>
      </c>
      <c r="F1757">
        <v>7</v>
      </c>
      <c r="G1757">
        <v>7</v>
      </c>
      <c r="J1757">
        <v>0</v>
      </c>
      <c r="K1757">
        <v>0</v>
      </c>
      <c r="L1757">
        <v>0</v>
      </c>
    </row>
    <row r="1758" spans="1:12">
      <c r="A1758" t="s">
        <v>2452</v>
      </c>
      <c r="B1758" t="s">
        <v>2660</v>
      </c>
      <c r="C1758" t="s">
        <v>2856</v>
      </c>
      <c r="D1758" t="s">
        <v>2857</v>
      </c>
      <c r="E1758">
        <v>0</v>
      </c>
      <c r="F1758">
        <v>7</v>
      </c>
      <c r="G1758">
        <v>7</v>
      </c>
      <c r="J1758">
        <v>0</v>
      </c>
      <c r="K1758">
        <v>0</v>
      </c>
      <c r="L1758">
        <v>0</v>
      </c>
    </row>
    <row r="1759" spans="1:12">
      <c r="A1759" t="s">
        <v>2452</v>
      </c>
      <c r="B1759" t="s">
        <v>2660</v>
      </c>
      <c r="C1759" t="s">
        <v>2858</v>
      </c>
      <c r="D1759" t="s">
        <v>2859</v>
      </c>
      <c r="E1759">
        <v>0</v>
      </c>
      <c r="F1759">
        <v>0</v>
      </c>
      <c r="G1759">
        <v>0</v>
      </c>
      <c r="J1759">
        <v>0</v>
      </c>
      <c r="K1759">
        <v>0</v>
      </c>
      <c r="L1759">
        <v>0</v>
      </c>
    </row>
    <row r="1760" spans="1:12">
      <c r="A1760" t="s">
        <v>2452</v>
      </c>
      <c r="B1760" t="s">
        <v>2660</v>
      </c>
      <c r="C1760" t="s">
        <v>2860</v>
      </c>
      <c r="D1760" t="s">
        <v>2861</v>
      </c>
      <c r="E1760">
        <v>1</v>
      </c>
      <c r="F1760">
        <v>3</v>
      </c>
      <c r="G1760">
        <v>4</v>
      </c>
      <c r="J1760">
        <v>0</v>
      </c>
      <c r="K1760">
        <v>0</v>
      </c>
      <c r="L1760">
        <v>0</v>
      </c>
    </row>
    <row r="1761" spans="1:12">
      <c r="A1761" t="s">
        <v>2452</v>
      </c>
      <c r="B1761" t="s">
        <v>2660</v>
      </c>
      <c r="C1761" t="s">
        <v>2862</v>
      </c>
      <c r="D1761" t="s">
        <v>2863</v>
      </c>
      <c r="E1761">
        <v>5</v>
      </c>
      <c r="F1761">
        <v>11</v>
      </c>
      <c r="G1761">
        <v>16</v>
      </c>
      <c r="J1761">
        <v>0</v>
      </c>
      <c r="K1761">
        <v>0</v>
      </c>
      <c r="L1761">
        <v>0</v>
      </c>
    </row>
    <row r="1762" spans="1:12">
      <c r="A1762" t="s">
        <v>2452</v>
      </c>
      <c r="B1762" t="s">
        <v>2660</v>
      </c>
      <c r="C1762" t="s">
        <v>2864</v>
      </c>
      <c r="D1762" t="s">
        <v>2865</v>
      </c>
      <c r="E1762">
        <v>0</v>
      </c>
      <c r="F1762">
        <v>3</v>
      </c>
      <c r="G1762">
        <v>3</v>
      </c>
      <c r="J1762">
        <v>0</v>
      </c>
      <c r="K1762">
        <v>0</v>
      </c>
      <c r="L1762">
        <v>0</v>
      </c>
    </row>
    <row r="1763" spans="1:12">
      <c r="A1763" t="s">
        <v>2452</v>
      </c>
      <c r="B1763" t="s">
        <v>2660</v>
      </c>
      <c r="C1763" t="s">
        <v>2866</v>
      </c>
      <c r="D1763" t="s">
        <v>238</v>
      </c>
      <c r="E1763">
        <v>1</v>
      </c>
      <c r="F1763">
        <v>0</v>
      </c>
      <c r="G1763">
        <v>1</v>
      </c>
      <c r="J1763">
        <v>0</v>
      </c>
      <c r="K1763">
        <v>0</v>
      </c>
      <c r="L1763">
        <v>0</v>
      </c>
    </row>
    <row r="1764" spans="1:12">
      <c r="A1764" t="s">
        <v>2452</v>
      </c>
      <c r="B1764" t="s">
        <v>2660</v>
      </c>
      <c r="C1764" t="s">
        <v>2867</v>
      </c>
      <c r="D1764" t="s">
        <v>2868</v>
      </c>
      <c r="E1764">
        <v>1</v>
      </c>
      <c r="F1764">
        <v>13</v>
      </c>
      <c r="G1764">
        <v>14</v>
      </c>
      <c r="J1764">
        <v>0</v>
      </c>
      <c r="K1764">
        <v>0</v>
      </c>
      <c r="L1764">
        <v>0</v>
      </c>
    </row>
    <row r="1765" spans="1:12">
      <c r="A1765" t="s">
        <v>2452</v>
      </c>
      <c r="B1765" t="s">
        <v>2660</v>
      </c>
      <c r="C1765" t="s">
        <v>2869</v>
      </c>
      <c r="D1765" t="s">
        <v>2870</v>
      </c>
      <c r="E1765">
        <v>8</v>
      </c>
      <c r="F1765">
        <v>0</v>
      </c>
      <c r="G1765">
        <v>8</v>
      </c>
      <c r="J1765">
        <v>0</v>
      </c>
      <c r="K1765">
        <v>0</v>
      </c>
      <c r="L1765">
        <v>0</v>
      </c>
    </row>
    <row r="1766" spans="1:12">
      <c r="A1766" t="s">
        <v>2452</v>
      </c>
      <c r="B1766" t="s">
        <v>2660</v>
      </c>
      <c r="C1766" t="s">
        <v>2871</v>
      </c>
      <c r="D1766" t="s">
        <v>2872</v>
      </c>
      <c r="E1766">
        <v>1</v>
      </c>
      <c r="F1766">
        <v>10</v>
      </c>
      <c r="G1766">
        <v>10</v>
      </c>
      <c r="J1766">
        <v>0</v>
      </c>
      <c r="K1766">
        <v>0</v>
      </c>
      <c r="L1766">
        <v>0</v>
      </c>
    </row>
    <row r="1767" spans="1:12">
      <c r="A1767" t="s">
        <v>2452</v>
      </c>
      <c r="B1767" t="s">
        <v>2660</v>
      </c>
      <c r="C1767" t="s">
        <v>2873</v>
      </c>
      <c r="D1767" t="s">
        <v>2874</v>
      </c>
      <c r="E1767">
        <v>2</v>
      </c>
      <c r="F1767">
        <v>19</v>
      </c>
      <c r="G1767">
        <v>21</v>
      </c>
      <c r="J1767">
        <v>0</v>
      </c>
      <c r="K1767">
        <v>1</v>
      </c>
      <c r="L1767">
        <v>1</v>
      </c>
    </row>
    <row r="1768" spans="1:12">
      <c r="A1768" t="s">
        <v>2452</v>
      </c>
      <c r="B1768" t="s">
        <v>2660</v>
      </c>
      <c r="C1768" t="s">
        <v>2875</v>
      </c>
      <c r="D1768" t="s">
        <v>2876</v>
      </c>
      <c r="E1768">
        <v>5</v>
      </c>
      <c r="F1768">
        <v>28</v>
      </c>
      <c r="G1768">
        <v>33</v>
      </c>
      <c r="J1768">
        <v>0</v>
      </c>
      <c r="K1768">
        <v>0</v>
      </c>
      <c r="L1768">
        <v>0</v>
      </c>
    </row>
    <row r="1769" spans="1:12">
      <c r="A1769" t="s">
        <v>2452</v>
      </c>
      <c r="B1769" t="s">
        <v>2660</v>
      </c>
      <c r="C1769" t="s">
        <v>2877</v>
      </c>
      <c r="D1769" t="s">
        <v>114</v>
      </c>
      <c r="E1769">
        <v>0</v>
      </c>
      <c r="F1769">
        <v>7</v>
      </c>
      <c r="G1769">
        <v>7</v>
      </c>
      <c r="J1769">
        <v>0</v>
      </c>
      <c r="K1769">
        <v>0</v>
      </c>
      <c r="L1769">
        <v>0</v>
      </c>
    </row>
    <row r="1770" spans="1:12">
      <c r="A1770" t="s">
        <v>2452</v>
      </c>
      <c r="B1770" t="s">
        <v>2660</v>
      </c>
      <c r="C1770" t="s">
        <v>2878</v>
      </c>
      <c r="D1770" t="s">
        <v>2879</v>
      </c>
      <c r="E1770">
        <v>7</v>
      </c>
      <c r="F1770">
        <v>10</v>
      </c>
      <c r="G1770">
        <v>10</v>
      </c>
      <c r="J1770">
        <v>0</v>
      </c>
      <c r="K1770">
        <v>0</v>
      </c>
      <c r="L1770">
        <v>0</v>
      </c>
    </row>
    <row r="1771" spans="1:12">
      <c r="A1771" t="s">
        <v>2452</v>
      </c>
      <c r="B1771" t="s">
        <v>2660</v>
      </c>
      <c r="C1771" t="s">
        <v>2880</v>
      </c>
      <c r="D1771" t="s">
        <v>2881</v>
      </c>
      <c r="E1771">
        <v>3</v>
      </c>
      <c r="F1771">
        <v>10</v>
      </c>
      <c r="G1771">
        <v>13</v>
      </c>
      <c r="J1771">
        <v>0</v>
      </c>
      <c r="K1771">
        <v>2</v>
      </c>
      <c r="L1771">
        <v>2</v>
      </c>
    </row>
    <row r="1772" spans="1:12">
      <c r="A1772" t="s">
        <v>2452</v>
      </c>
      <c r="B1772" t="s">
        <v>2660</v>
      </c>
      <c r="C1772" t="s">
        <v>2882</v>
      </c>
      <c r="D1772" t="s">
        <v>2883</v>
      </c>
      <c r="E1772">
        <v>5</v>
      </c>
      <c r="F1772">
        <v>10</v>
      </c>
      <c r="G1772">
        <v>15</v>
      </c>
      <c r="J1772">
        <v>0</v>
      </c>
      <c r="K1772">
        <v>0</v>
      </c>
      <c r="L1772">
        <v>0</v>
      </c>
    </row>
    <row r="1773" spans="1:12">
      <c r="A1773" t="s">
        <v>2452</v>
      </c>
      <c r="B1773" t="s">
        <v>2660</v>
      </c>
      <c r="C1773" t="s">
        <v>2884</v>
      </c>
      <c r="D1773" t="s">
        <v>2885</v>
      </c>
      <c r="E1773">
        <v>0</v>
      </c>
      <c r="F1773">
        <v>6</v>
      </c>
      <c r="G1773">
        <v>6</v>
      </c>
      <c r="J1773">
        <v>0</v>
      </c>
      <c r="K1773">
        <v>8</v>
      </c>
      <c r="L1773">
        <v>8</v>
      </c>
    </row>
    <row r="1774" spans="1:12">
      <c r="A1774" t="s">
        <v>2452</v>
      </c>
      <c r="B1774" t="s">
        <v>2660</v>
      </c>
      <c r="C1774" t="s">
        <v>2886</v>
      </c>
      <c r="D1774" t="s">
        <v>2887</v>
      </c>
      <c r="E1774">
        <v>2</v>
      </c>
      <c r="F1774">
        <v>14</v>
      </c>
      <c r="G1774">
        <v>16</v>
      </c>
      <c r="J1774">
        <v>6</v>
      </c>
      <c r="K1774">
        <v>2</v>
      </c>
      <c r="L1774">
        <v>8</v>
      </c>
    </row>
    <row r="1775" spans="1:12">
      <c r="A1775" t="s">
        <v>2452</v>
      </c>
      <c r="B1775" t="s">
        <v>2660</v>
      </c>
      <c r="C1775" t="s">
        <v>2888</v>
      </c>
      <c r="D1775" t="s">
        <v>2889</v>
      </c>
      <c r="E1775">
        <v>1</v>
      </c>
      <c r="F1775">
        <v>1</v>
      </c>
      <c r="G1775">
        <v>2</v>
      </c>
      <c r="J1775">
        <v>0</v>
      </c>
      <c r="K1775">
        <v>0</v>
      </c>
      <c r="L1775">
        <v>0</v>
      </c>
    </row>
    <row r="1776" spans="1:12">
      <c r="A1776" t="s">
        <v>2452</v>
      </c>
      <c r="B1776" t="s">
        <v>2660</v>
      </c>
      <c r="C1776" t="s">
        <v>2890</v>
      </c>
      <c r="D1776" t="s">
        <v>2891</v>
      </c>
      <c r="E1776">
        <v>0</v>
      </c>
      <c r="F1776">
        <v>7</v>
      </c>
      <c r="G1776">
        <v>7</v>
      </c>
      <c r="J1776">
        <v>0</v>
      </c>
      <c r="K1776">
        <v>7</v>
      </c>
      <c r="L1776">
        <v>7</v>
      </c>
    </row>
    <row r="1777" spans="1:12">
      <c r="A1777" t="s">
        <v>2452</v>
      </c>
      <c r="B1777" t="s">
        <v>2660</v>
      </c>
      <c r="C1777" t="s">
        <v>2892</v>
      </c>
      <c r="D1777" t="s">
        <v>2893</v>
      </c>
      <c r="E1777">
        <v>2</v>
      </c>
      <c r="F1777">
        <v>7</v>
      </c>
      <c r="G1777">
        <v>9</v>
      </c>
      <c r="J1777">
        <v>3</v>
      </c>
      <c r="K1777">
        <v>8</v>
      </c>
      <c r="L1777">
        <v>11</v>
      </c>
    </row>
    <row r="1778" spans="1:12">
      <c r="A1778" t="s">
        <v>2452</v>
      </c>
      <c r="B1778" t="s">
        <v>2660</v>
      </c>
      <c r="C1778" t="s">
        <v>2894</v>
      </c>
      <c r="D1778" t="s">
        <v>2895</v>
      </c>
      <c r="E1778">
        <v>0</v>
      </c>
      <c r="F1778">
        <v>7</v>
      </c>
      <c r="G1778">
        <v>7</v>
      </c>
      <c r="J1778">
        <v>0</v>
      </c>
      <c r="K1778">
        <v>0</v>
      </c>
      <c r="L1778">
        <v>0</v>
      </c>
    </row>
    <row r="1779" spans="1:12">
      <c r="A1779" t="s">
        <v>2452</v>
      </c>
      <c r="B1779" t="s">
        <v>2660</v>
      </c>
      <c r="C1779" t="s">
        <v>2896</v>
      </c>
      <c r="D1779" t="s">
        <v>2897</v>
      </c>
      <c r="E1779">
        <v>0</v>
      </c>
      <c r="F1779">
        <v>9</v>
      </c>
      <c r="G1779">
        <v>9</v>
      </c>
      <c r="J1779">
        <v>0</v>
      </c>
      <c r="K1779">
        <v>0</v>
      </c>
      <c r="L1779">
        <v>0</v>
      </c>
    </row>
    <row r="1780" spans="1:12">
      <c r="A1780" t="s">
        <v>2452</v>
      </c>
      <c r="B1780" t="s">
        <v>2660</v>
      </c>
      <c r="C1780" t="s">
        <v>2898</v>
      </c>
      <c r="D1780" t="s">
        <v>2899</v>
      </c>
      <c r="E1780">
        <v>1</v>
      </c>
      <c r="F1780">
        <v>0</v>
      </c>
      <c r="G1780">
        <v>1</v>
      </c>
      <c r="J1780">
        <v>0</v>
      </c>
      <c r="K1780">
        <v>0</v>
      </c>
      <c r="L1780">
        <v>0</v>
      </c>
    </row>
    <row r="1781" spans="1:12">
      <c r="A1781" t="s">
        <v>2452</v>
      </c>
      <c r="B1781" t="s">
        <v>2660</v>
      </c>
      <c r="C1781" t="s">
        <v>2900</v>
      </c>
      <c r="D1781" t="s">
        <v>2901</v>
      </c>
      <c r="E1781">
        <v>0</v>
      </c>
      <c r="F1781">
        <v>7</v>
      </c>
      <c r="G1781">
        <v>7</v>
      </c>
      <c r="J1781">
        <v>0</v>
      </c>
      <c r="K1781">
        <v>0</v>
      </c>
      <c r="L1781">
        <v>0</v>
      </c>
    </row>
    <row r="1782" spans="1:12">
      <c r="A1782" t="s">
        <v>2452</v>
      </c>
      <c r="B1782" t="s">
        <v>2660</v>
      </c>
      <c r="C1782" t="s">
        <v>2902</v>
      </c>
      <c r="D1782" t="s">
        <v>730</v>
      </c>
      <c r="E1782">
        <v>0</v>
      </c>
      <c r="F1782">
        <v>7</v>
      </c>
      <c r="G1782">
        <v>7</v>
      </c>
      <c r="J1782">
        <v>0</v>
      </c>
      <c r="K1782">
        <v>0</v>
      </c>
      <c r="L1782">
        <v>0</v>
      </c>
    </row>
    <row r="1783" spans="1:12">
      <c r="A1783" t="s">
        <v>2452</v>
      </c>
      <c r="B1783" t="s">
        <v>2660</v>
      </c>
      <c r="C1783" t="s">
        <v>2903</v>
      </c>
      <c r="D1783" t="s">
        <v>2904</v>
      </c>
      <c r="E1783">
        <v>0</v>
      </c>
      <c r="F1783">
        <v>3</v>
      </c>
      <c r="G1783">
        <v>3</v>
      </c>
      <c r="J1783">
        <v>0</v>
      </c>
      <c r="K1783">
        <v>0</v>
      </c>
      <c r="L1783">
        <v>0</v>
      </c>
    </row>
    <row r="1784" spans="1:12">
      <c r="A1784" t="s">
        <v>2452</v>
      </c>
      <c r="B1784" t="s">
        <v>2660</v>
      </c>
      <c r="C1784" t="s">
        <v>2905</v>
      </c>
      <c r="D1784" t="s">
        <v>2906</v>
      </c>
      <c r="E1784">
        <v>4</v>
      </c>
      <c r="F1784">
        <v>1</v>
      </c>
      <c r="G1784">
        <v>5</v>
      </c>
      <c r="J1784">
        <v>0</v>
      </c>
      <c r="K1784">
        <v>0</v>
      </c>
      <c r="L1784">
        <v>0</v>
      </c>
    </row>
    <row r="1785" spans="1:12">
      <c r="A1785" t="s">
        <v>2452</v>
      </c>
      <c r="B1785" t="s">
        <v>2660</v>
      </c>
      <c r="C1785" t="s">
        <v>2907</v>
      </c>
      <c r="D1785" t="s">
        <v>2908</v>
      </c>
      <c r="E1785">
        <v>3</v>
      </c>
      <c r="F1785">
        <v>9</v>
      </c>
      <c r="G1785">
        <v>12</v>
      </c>
      <c r="J1785">
        <v>3</v>
      </c>
      <c r="K1785">
        <v>9</v>
      </c>
      <c r="L1785">
        <v>12</v>
      </c>
    </row>
    <row r="1786" spans="1:12">
      <c r="A1786" t="s">
        <v>2452</v>
      </c>
      <c r="B1786" t="s">
        <v>2660</v>
      </c>
      <c r="C1786" t="s">
        <v>2909</v>
      </c>
      <c r="D1786" t="s">
        <v>2910</v>
      </c>
      <c r="E1786">
        <v>1</v>
      </c>
      <c r="F1786">
        <v>12</v>
      </c>
      <c r="G1786">
        <v>13</v>
      </c>
      <c r="J1786">
        <v>0</v>
      </c>
      <c r="K1786">
        <v>0</v>
      </c>
      <c r="L1786">
        <v>0</v>
      </c>
    </row>
    <row r="1787" spans="1:12">
      <c r="A1787" t="s">
        <v>2452</v>
      </c>
      <c r="B1787" t="s">
        <v>2660</v>
      </c>
      <c r="C1787" t="s">
        <v>2911</v>
      </c>
      <c r="D1787" t="s">
        <v>2912</v>
      </c>
      <c r="E1787">
        <v>15</v>
      </c>
      <c r="F1787">
        <v>21</v>
      </c>
      <c r="G1787">
        <v>36</v>
      </c>
      <c r="J1787">
        <v>0</v>
      </c>
      <c r="K1787">
        <v>0</v>
      </c>
      <c r="L1787">
        <v>0</v>
      </c>
    </row>
    <row r="1788" spans="1:12">
      <c r="A1788" t="s">
        <v>2452</v>
      </c>
      <c r="B1788" t="s">
        <v>2660</v>
      </c>
      <c r="C1788" t="s">
        <v>2913</v>
      </c>
      <c r="D1788" t="s">
        <v>2914</v>
      </c>
      <c r="E1788">
        <v>3</v>
      </c>
      <c r="F1788">
        <v>2</v>
      </c>
      <c r="G1788">
        <v>5</v>
      </c>
      <c r="J1788">
        <v>2</v>
      </c>
      <c r="K1788">
        <v>3</v>
      </c>
      <c r="L1788">
        <v>5</v>
      </c>
    </row>
    <row r="1789" spans="1:12">
      <c r="A1789" t="s">
        <v>2452</v>
      </c>
      <c r="B1789" t="s">
        <v>2660</v>
      </c>
      <c r="C1789" t="s">
        <v>2915</v>
      </c>
      <c r="D1789" t="s">
        <v>2916</v>
      </c>
      <c r="E1789">
        <v>0</v>
      </c>
      <c r="F1789">
        <v>1</v>
      </c>
      <c r="G1789">
        <v>1</v>
      </c>
      <c r="J1789">
        <v>8</v>
      </c>
      <c r="K1789">
        <v>6</v>
      </c>
      <c r="L1789">
        <v>14</v>
      </c>
    </row>
    <row r="1790" spans="1:12">
      <c r="A1790" t="s">
        <v>2452</v>
      </c>
      <c r="B1790" t="s">
        <v>2917</v>
      </c>
      <c r="C1790" t="s">
        <v>2918</v>
      </c>
      <c r="D1790" t="s">
        <v>2919</v>
      </c>
      <c r="E1790">
        <v>0</v>
      </c>
      <c r="F1790">
        <v>4</v>
      </c>
      <c r="G1790">
        <v>4</v>
      </c>
      <c r="J1790">
        <v>0</v>
      </c>
      <c r="K1790">
        <v>0</v>
      </c>
      <c r="L1790">
        <v>0</v>
      </c>
    </row>
    <row r="1791" spans="1:12">
      <c r="A1791" t="s">
        <v>2452</v>
      </c>
      <c r="B1791" t="s">
        <v>2917</v>
      </c>
      <c r="C1791" t="s">
        <v>2920</v>
      </c>
      <c r="D1791" t="s">
        <v>2921</v>
      </c>
      <c r="E1791">
        <v>5</v>
      </c>
      <c r="F1791">
        <v>7</v>
      </c>
      <c r="G1791">
        <v>12</v>
      </c>
      <c r="J1791">
        <v>0</v>
      </c>
      <c r="K1791">
        <v>0</v>
      </c>
      <c r="L1791">
        <v>0</v>
      </c>
    </row>
    <row r="1792" spans="1:12">
      <c r="A1792" t="s">
        <v>2452</v>
      </c>
      <c r="B1792" t="s">
        <v>2917</v>
      </c>
      <c r="C1792" t="s">
        <v>2922</v>
      </c>
      <c r="D1792" t="s">
        <v>2923</v>
      </c>
      <c r="E1792">
        <v>2</v>
      </c>
      <c r="F1792">
        <v>4</v>
      </c>
      <c r="G1792">
        <v>6</v>
      </c>
      <c r="J1792">
        <v>1</v>
      </c>
      <c r="K1792">
        <v>3</v>
      </c>
      <c r="L1792">
        <v>4</v>
      </c>
    </row>
    <row r="1793" spans="1:12">
      <c r="A1793" t="s">
        <v>2452</v>
      </c>
      <c r="B1793" t="s">
        <v>2917</v>
      </c>
      <c r="C1793" t="s">
        <v>2924</v>
      </c>
      <c r="D1793" t="s">
        <v>2925</v>
      </c>
      <c r="E1793">
        <v>5</v>
      </c>
      <c r="F1793">
        <v>1</v>
      </c>
      <c r="G1793">
        <v>6</v>
      </c>
      <c r="J1793">
        <v>0</v>
      </c>
      <c r="K1793">
        <v>0</v>
      </c>
      <c r="L1793">
        <v>0</v>
      </c>
    </row>
    <row r="1794" spans="1:12">
      <c r="A1794" t="s">
        <v>2452</v>
      </c>
      <c r="B1794" t="s">
        <v>2917</v>
      </c>
      <c r="C1794" t="s">
        <v>2926</v>
      </c>
      <c r="D1794" t="s">
        <v>2927</v>
      </c>
      <c r="E1794">
        <v>2</v>
      </c>
      <c r="F1794">
        <v>13</v>
      </c>
      <c r="G1794">
        <v>15</v>
      </c>
      <c r="J1794">
        <v>0</v>
      </c>
      <c r="K1794">
        <v>0</v>
      </c>
      <c r="L1794">
        <v>0</v>
      </c>
    </row>
    <row r="1795" spans="1:12">
      <c r="A1795" t="s">
        <v>2452</v>
      </c>
      <c r="B1795" t="s">
        <v>2917</v>
      </c>
      <c r="C1795" t="s">
        <v>2928</v>
      </c>
      <c r="D1795" t="s">
        <v>2929</v>
      </c>
      <c r="E1795">
        <v>8</v>
      </c>
      <c r="F1795">
        <v>9</v>
      </c>
      <c r="G1795">
        <v>9</v>
      </c>
      <c r="J1795">
        <v>0</v>
      </c>
      <c r="K1795">
        <v>0</v>
      </c>
      <c r="L1795">
        <v>0</v>
      </c>
    </row>
    <row r="1796" spans="1:12">
      <c r="A1796" t="s">
        <v>2452</v>
      </c>
      <c r="B1796" t="s">
        <v>2917</v>
      </c>
      <c r="C1796" t="s">
        <v>2930</v>
      </c>
      <c r="D1796" t="s">
        <v>2931</v>
      </c>
      <c r="E1796">
        <v>0</v>
      </c>
      <c r="F1796">
        <v>1</v>
      </c>
      <c r="G1796">
        <v>1</v>
      </c>
      <c r="J1796">
        <v>3</v>
      </c>
      <c r="K1796">
        <v>4</v>
      </c>
      <c r="L1796">
        <v>7</v>
      </c>
    </row>
    <row r="1797" spans="1:12">
      <c r="A1797" t="s">
        <v>2452</v>
      </c>
      <c r="B1797" t="s">
        <v>2917</v>
      </c>
      <c r="C1797" t="s">
        <v>2932</v>
      </c>
      <c r="D1797" t="s">
        <v>2933</v>
      </c>
      <c r="E1797">
        <v>1</v>
      </c>
      <c r="F1797">
        <v>2</v>
      </c>
      <c r="G1797">
        <v>3</v>
      </c>
      <c r="J1797">
        <v>0</v>
      </c>
      <c r="K1797">
        <v>0</v>
      </c>
      <c r="L1797">
        <v>0</v>
      </c>
    </row>
    <row r="1798" spans="1:12">
      <c r="A1798" t="s">
        <v>2452</v>
      </c>
      <c r="B1798" t="s">
        <v>2917</v>
      </c>
      <c r="C1798" t="s">
        <v>2934</v>
      </c>
      <c r="D1798" t="s">
        <v>2935</v>
      </c>
      <c r="E1798">
        <v>2</v>
      </c>
      <c r="F1798">
        <v>6</v>
      </c>
      <c r="G1798">
        <v>8</v>
      </c>
      <c r="J1798">
        <v>0</v>
      </c>
      <c r="K1798">
        <v>1</v>
      </c>
      <c r="L1798">
        <v>1</v>
      </c>
    </row>
    <row r="1799" spans="1:12">
      <c r="A1799" t="s">
        <v>2452</v>
      </c>
      <c r="B1799" t="s">
        <v>2917</v>
      </c>
      <c r="C1799" t="s">
        <v>2936</v>
      </c>
      <c r="D1799" t="s">
        <v>2937</v>
      </c>
      <c r="E1799">
        <v>0</v>
      </c>
      <c r="F1799">
        <v>1</v>
      </c>
      <c r="G1799">
        <v>1</v>
      </c>
      <c r="J1799">
        <v>0</v>
      </c>
      <c r="K1799">
        <v>0</v>
      </c>
      <c r="L1799">
        <v>0</v>
      </c>
    </row>
    <row r="1800" spans="1:12">
      <c r="A1800" t="s">
        <v>2452</v>
      </c>
      <c r="B1800" t="s">
        <v>2917</v>
      </c>
      <c r="C1800" t="s">
        <v>2938</v>
      </c>
      <c r="D1800" t="s">
        <v>2939</v>
      </c>
      <c r="E1800">
        <v>3</v>
      </c>
      <c r="F1800">
        <v>7</v>
      </c>
      <c r="G1800">
        <v>13</v>
      </c>
      <c r="J1800">
        <v>3</v>
      </c>
      <c r="K1800">
        <v>6</v>
      </c>
      <c r="L1800">
        <v>9</v>
      </c>
    </row>
    <row r="1801" spans="1:12">
      <c r="A1801" t="s">
        <v>2452</v>
      </c>
      <c r="B1801" t="s">
        <v>2917</v>
      </c>
      <c r="C1801" t="s">
        <v>2940</v>
      </c>
      <c r="D1801" t="s">
        <v>2941</v>
      </c>
      <c r="E1801">
        <v>8</v>
      </c>
      <c r="F1801">
        <v>8</v>
      </c>
      <c r="G1801">
        <v>16</v>
      </c>
      <c r="J1801">
        <v>0</v>
      </c>
      <c r="K1801">
        <v>0</v>
      </c>
      <c r="L1801">
        <v>0</v>
      </c>
    </row>
    <row r="1802" spans="1:12">
      <c r="A1802" t="s">
        <v>2452</v>
      </c>
      <c r="B1802" t="s">
        <v>2917</v>
      </c>
      <c r="C1802" t="s">
        <v>2942</v>
      </c>
      <c r="D1802" t="s">
        <v>2943</v>
      </c>
      <c r="E1802">
        <v>4</v>
      </c>
      <c r="F1802">
        <v>9</v>
      </c>
      <c r="G1802">
        <v>13</v>
      </c>
      <c r="J1802">
        <v>0</v>
      </c>
      <c r="K1802">
        <v>0</v>
      </c>
      <c r="L1802">
        <v>0</v>
      </c>
    </row>
    <row r="1803" spans="1:12">
      <c r="A1803" t="s">
        <v>2452</v>
      </c>
      <c r="B1803" t="s">
        <v>2917</v>
      </c>
      <c r="C1803" t="s">
        <v>2944</v>
      </c>
      <c r="D1803" t="s">
        <v>2945</v>
      </c>
      <c r="E1803">
        <v>4</v>
      </c>
      <c r="F1803">
        <v>3</v>
      </c>
      <c r="G1803">
        <v>7</v>
      </c>
      <c r="J1803">
        <v>0</v>
      </c>
      <c r="K1803">
        <v>0</v>
      </c>
      <c r="L1803">
        <v>0</v>
      </c>
    </row>
    <row r="1804" spans="1:12">
      <c r="A1804" t="s">
        <v>2452</v>
      </c>
      <c r="B1804" t="s">
        <v>2917</v>
      </c>
      <c r="C1804" t="s">
        <v>2946</v>
      </c>
      <c r="D1804" t="s">
        <v>2947</v>
      </c>
      <c r="E1804">
        <v>4</v>
      </c>
      <c r="F1804">
        <v>7</v>
      </c>
      <c r="G1804">
        <v>11</v>
      </c>
      <c r="J1804">
        <v>0</v>
      </c>
      <c r="K1804">
        <v>0</v>
      </c>
      <c r="L1804">
        <v>0</v>
      </c>
    </row>
    <row r="1805" spans="1:12">
      <c r="A1805" t="s">
        <v>2452</v>
      </c>
      <c r="B1805" t="s">
        <v>2917</v>
      </c>
      <c r="C1805" t="s">
        <v>2948</v>
      </c>
      <c r="D1805" t="s">
        <v>2949</v>
      </c>
      <c r="E1805">
        <v>3</v>
      </c>
      <c r="F1805">
        <v>11</v>
      </c>
      <c r="G1805">
        <v>14</v>
      </c>
      <c r="J1805">
        <v>0</v>
      </c>
      <c r="K1805">
        <v>0</v>
      </c>
      <c r="L1805">
        <v>0</v>
      </c>
    </row>
    <row r="1806" spans="1:12">
      <c r="A1806" t="s">
        <v>2452</v>
      </c>
      <c r="B1806" t="s">
        <v>2917</v>
      </c>
      <c r="C1806" t="s">
        <v>2950</v>
      </c>
      <c r="D1806" t="s">
        <v>2951</v>
      </c>
      <c r="E1806">
        <v>2</v>
      </c>
      <c r="F1806">
        <v>12</v>
      </c>
      <c r="G1806">
        <v>14</v>
      </c>
      <c r="J1806">
        <v>0</v>
      </c>
      <c r="K1806">
        <v>0</v>
      </c>
      <c r="L1806">
        <v>0</v>
      </c>
    </row>
    <row r="1807" spans="1:12">
      <c r="A1807" t="s">
        <v>2452</v>
      </c>
      <c r="B1807" t="s">
        <v>2917</v>
      </c>
      <c r="C1807" t="s">
        <v>2952</v>
      </c>
      <c r="D1807" t="s">
        <v>2953</v>
      </c>
      <c r="E1807">
        <v>6</v>
      </c>
      <c r="F1807">
        <v>23</v>
      </c>
      <c r="G1807">
        <v>29</v>
      </c>
      <c r="J1807">
        <v>0</v>
      </c>
      <c r="K1807">
        <v>0</v>
      </c>
      <c r="L1807">
        <v>0</v>
      </c>
    </row>
    <row r="1808" spans="1:12">
      <c r="A1808" t="s">
        <v>2452</v>
      </c>
      <c r="B1808" t="s">
        <v>2917</v>
      </c>
      <c r="C1808" t="s">
        <v>2954</v>
      </c>
      <c r="D1808" t="s">
        <v>2955</v>
      </c>
      <c r="E1808">
        <v>2</v>
      </c>
      <c r="F1808">
        <v>21</v>
      </c>
      <c r="G1808">
        <v>23</v>
      </c>
      <c r="J1808">
        <v>0</v>
      </c>
      <c r="K1808">
        <v>0</v>
      </c>
      <c r="L1808">
        <v>0</v>
      </c>
    </row>
    <row r="1809" spans="1:12">
      <c r="A1809" t="s">
        <v>2452</v>
      </c>
      <c r="B1809" t="s">
        <v>2917</v>
      </c>
      <c r="C1809" t="s">
        <v>2956</v>
      </c>
      <c r="D1809" t="s">
        <v>2957</v>
      </c>
      <c r="E1809">
        <v>10</v>
      </c>
      <c r="F1809">
        <v>10</v>
      </c>
      <c r="G1809">
        <v>20</v>
      </c>
      <c r="J1809">
        <v>6</v>
      </c>
      <c r="K1809">
        <v>17</v>
      </c>
      <c r="L1809">
        <v>23</v>
      </c>
    </row>
    <row r="1810" spans="1:12">
      <c r="A1810" t="s">
        <v>2452</v>
      </c>
      <c r="B1810" t="s">
        <v>2917</v>
      </c>
      <c r="C1810" t="s">
        <v>2958</v>
      </c>
      <c r="D1810" t="s">
        <v>2959</v>
      </c>
      <c r="E1810">
        <v>1</v>
      </c>
      <c r="F1810">
        <v>11</v>
      </c>
      <c r="G1810">
        <v>12</v>
      </c>
      <c r="J1810">
        <v>0</v>
      </c>
      <c r="K1810">
        <v>0</v>
      </c>
      <c r="L1810">
        <v>0</v>
      </c>
    </row>
    <row r="1811" spans="1:12">
      <c r="A1811" t="s">
        <v>2452</v>
      </c>
      <c r="B1811" t="s">
        <v>2917</v>
      </c>
      <c r="C1811" t="s">
        <v>2960</v>
      </c>
      <c r="D1811" t="s">
        <v>2961</v>
      </c>
      <c r="E1811">
        <v>2</v>
      </c>
      <c r="F1811">
        <v>8</v>
      </c>
      <c r="G1811">
        <v>10</v>
      </c>
      <c r="J1811">
        <v>0</v>
      </c>
      <c r="K1811">
        <v>0</v>
      </c>
      <c r="L1811">
        <v>0</v>
      </c>
    </row>
    <row r="1812" spans="1:12">
      <c r="A1812" t="s">
        <v>2452</v>
      </c>
      <c r="B1812" t="s">
        <v>2917</v>
      </c>
      <c r="C1812" t="s">
        <v>2962</v>
      </c>
      <c r="D1812" t="s">
        <v>2963</v>
      </c>
      <c r="E1812">
        <v>7</v>
      </c>
      <c r="F1812">
        <v>6</v>
      </c>
      <c r="G1812">
        <v>13</v>
      </c>
      <c r="J1812">
        <v>7</v>
      </c>
      <c r="K1812">
        <v>6</v>
      </c>
      <c r="L1812">
        <v>13</v>
      </c>
    </row>
    <row r="1813" spans="1:12">
      <c r="A1813" t="s">
        <v>2452</v>
      </c>
      <c r="B1813" t="s">
        <v>2917</v>
      </c>
      <c r="C1813" t="s">
        <v>2964</v>
      </c>
      <c r="D1813" t="s">
        <v>2965</v>
      </c>
      <c r="E1813">
        <v>3</v>
      </c>
      <c r="F1813">
        <v>6</v>
      </c>
      <c r="G1813">
        <v>9</v>
      </c>
      <c r="J1813">
        <v>0</v>
      </c>
      <c r="K1813">
        <v>0</v>
      </c>
      <c r="L1813">
        <v>0</v>
      </c>
    </row>
    <row r="1814" spans="1:12">
      <c r="A1814" t="s">
        <v>2452</v>
      </c>
      <c r="B1814" t="s">
        <v>2917</v>
      </c>
      <c r="C1814" t="s">
        <v>2966</v>
      </c>
      <c r="D1814" t="s">
        <v>2967</v>
      </c>
      <c r="E1814">
        <v>4</v>
      </c>
      <c r="F1814">
        <v>5</v>
      </c>
      <c r="G1814">
        <v>9</v>
      </c>
      <c r="J1814">
        <v>0</v>
      </c>
      <c r="K1814">
        <v>0</v>
      </c>
      <c r="L1814">
        <v>0</v>
      </c>
    </row>
    <row r="1815" spans="1:12">
      <c r="A1815" t="s">
        <v>2452</v>
      </c>
      <c r="B1815" t="s">
        <v>2917</v>
      </c>
      <c r="C1815" t="s">
        <v>2968</v>
      </c>
      <c r="D1815" t="s">
        <v>2969</v>
      </c>
      <c r="E1815">
        <v>2</v>
      </c>
      <c r="F1815">
        <v>10</v>
      </c>
      <c r="G1815">
        <v>12</v>
      </c>
      <c r="J1815">
        <v>0</v>
      </c>
      <c r="K1815">
        <v>0</v>
      </c>
      <c r="L1815">
        <v>0</v>
      </c>
    </row>
    <row r="1816" spans="1:12">
      <c r="A1816" t="s">
        <v>2452</v>
      </c>
      <c r="B1816" t="s">
        <v>2917</v>
      </c>
      <c r="C1816" t="s">
        <v>2970</v>
      </c>
      <c r="D1816" t="s">
        <v>1871</v>
      </c>
      <c r="E1816">
        <v>2</v>
      </c>
      <c r="F1816">
        <v>14</v>
      </c>
      <c r="G1816">
        <v>16</v>
      </c>
      <c r="J1816">
        <v>0</v>
      </c>
      <c r="K1816">
        <v>0</v>
      </c>
      <c r="L1816">
        <v>0</v>
      </c>
    </row>
    <row r="1817" spans="1:12">
      <c r="A1817" t="s">
        <v>3</v>
      </c>
      <c r="B1817" t="s">
        <v>4</v>
      </c>
      <c r="C1817" t="s">
        <v>5</v>
      </c>
      <c r="D1817" t="s">
        <v>6</v>
      </c>
      <c r="E1817" t="s">
        <v>976</v>
      </c>
      <c r="F1817" t="s">
        <v>977</v>
      </c>
      <c r="G1817" t="s">
        <v>978</v>
      </c>
      <c r="J1817" t="s">
        <v>979</v>
      </c>
      <c r="K1817" t="s">
        <v>980</v>
      </c>
      <c r="L1817" t="s">
        <v>981</v>
      </c>
    </row>
    <row r="1818" spans="1:12">
      <c r="A1818" t="s">
        <v>2971</v>
      </c>
      <c r="B1818" t="s">
        <v>2972</v>
      </c>
      <c r="C1818" t="s">
        <v>2973</v>
      </c>
      <c r="D1818" t="s">
        <v>2974</v>
      </c>
      <c r="E1818">
        <v>2</v>
      </c>
      <c r="F1818">
        <v>2</v>
      </c>
      <c r="G1818">
        <v>4</v>
      </c>
      <c r="J1818">
        <v>0</v>
      </c>
      <c r="K1818">
        <v>2</v>
      </c>
      <c r="L1818">
        <v>2</v>
      </c>
    </row>
    <row r="1819" spans="1:12">
      <c r="A1819" t="s">
        <v>2971</v>
      </c>
      <c r="B1819" t="s">
        <v>2972</v>
      </c>
      <c r="C1819" t="s">
        <v>2975</v>
      </c>
      <c r="D1819" t="s">
        <v>2976</v>
      </c>
      <c r="E1819">
        <v>0</v>
      </c>
      <c r="F1819">
        <v>8</v>
      </c>
      <c r="G1819">
        <v>9</v>
      </c>
      <c r="J1819">
        <v>2</v>
      </c>
      <c r="K1819">
        <v>13</v>
      </c>
      <c r="L1819">
        <v>15</v>
      </c>
    </row>
    <row r="1820" spans="1:12">
      <c r="A1820" t="s">
        <v>2971</v>
      </c>
      <c r="B1820" t="s">
        <v>2972</v>
      </c>
      <c r="C1820" t="s">
        <v>2977</v>
      </c>
      <c r="D1820" t="s">
        <v>2978</v>
      </c>
      <c r="E1820">
        <v>1</v>
      </c>
      <c r="F1820">
        <v>1</v>
      </c>
      <c r="G1820">
        <v>2</v>
      </c>
      <c r="J1820">
        <v>2</v>
      </c>
      <c r="K1820">
        <v>2</v>
      </c>
      <c r="L1820">
        <v>4</v>
      </c>
    </row>
    <row r="1821" spans="1:12">
      <c r="A1821" t="s">
        <v>2971</v>
      </c>
      <c r="B1821" t="s">
        <v>2972</v>
      </c>
      <c r="C1821" t="s">
        <v>2979</v>
      </c>
      <c r="D1821" t="s">
        <v>2980</v>
      </c>
      <c r="E1821">
        <v>2</v>
      </c>
      <c r="F1821">
        <v>13</v>
      </c>
      <c r="G1821">
        <v>15</v>
      </c>
      <c r="J1821">
        <v>0</v>
      </c>
      <c r="K1821">
        <v>0</v>
      </c>
      <c r="L1821">
        <v>0</v>
      </c>
    </row>
    <row r="1822" spans="1:12">
      <c r="A1822" t="s">
        <v>2971</v>
      </c>
      <c r="B1822" t="s">
        <v>2972</v>
      </c>
      <c r="C1822" t="s">
        <v>2981</v>
      </c>
      <c r="D1822" t="s">
        <v>2982</v>
      </c>
      <c r="E1822">
        <v>5</v>
      </c>
      <c r="F1822">
        <v>1</v>
      </c>
      <c r="G1822">
        <v>6</v>
      </c>
      <c r="J1822">
        <v>0</v>
      </c>
      <c r="K1822">
        <v>0</v>
      </c>
      <c r="L1822">
        <v>0</v>
      </c>
    </row>
    <row r="1823" spans="1:12">
      <c r="A1823" t="s">
        <v>2971</v>
      </c>
      <c r="B1823" t="s">
        <v>2972</v>
      </c>
      <c r="C1823" t="s">
        <v>2983</v>
      </c>
      <c r="D1823" t="s">
        <v>2984</v>
      </c>
      <c r="E1823">
        <v>1</v>
      </c>
      <c r="F1823">
        <v>7</v>
      </c>
      <c r="G1823">
        <v>8</v>
      </c>
      <c r="J1823">
        <v>0</v>
      </c>
      <c r="K1823">
        <v>0</v>
      </c>
      <c r="L1823">
        <v>0</v>
      </c>
    </row>
    <row r="1824" spans="1:12">
      <c r="A1824" t="s">
        <v>2971</v>
      </c>
      <c r="B1824" t="s">
        <v>2972</v>
      </c>
      <c r="C1824" t="s">
        <v>2985</v>
      </c>
      <c r="D1824" t="s">
        <v>2986</v>
      </c>
      <c r="E1824">
        <v>2</v>
      </c>
      <c r="F1824">
        <v>0</v>
      </c>
      <c r="G1824">
        <v>2</v>
      </c>
      <c r="J1824">
        <v>0</v>
      </c>
      <c r="K1824">
        <v>0</v>
      </c>
      <c r="L1824">
        <v>0</v>
      </c>
    </row>
    <row r="1825" spans="1:12">
      <c r="A1825" t="s">
        <v>2971</v>
      </c>
      <c r="B1825" t="s">
        <v>2972</v>
      </c>
      <c r="C1825" t="s">
        <v>2987</v>
      </c>
      <c r="D1825" t="s">
        <v>2988</v>
      </c>
      <c r="E1825">
        <v>7</v>
      </c>
      <c r="F1825">
        <v>4</v>
      </c>
      <c r="G1825">
        <v>11</v>
      </c>
      <c r="J1825">
        <v>0</v>
      </c>
      <c r="K1825">
        <v>0</v>
      </c>
      <c r="L1825">
        <v>0</v>
      </c>
    </row>
    <row r="1826" spans="1:12">
      <c r="A1826" t="s">
        <v>2971</v>
      </c>
      <c r="B1826" t="s">
        <v>2972</v>
      </c>
      <c r="C1826" t="s">
        <v>2989</v>
      </c>
      <c r="D1826" t="s">
        <v>2990</v>
      </c>
      <c r="E1826">
        <v>5</v>
      </c>
      <c r="F1826">
        <v>0</v>
      </c>
      <c r="G1826">
        <v>5</v>
      </c>
      <c r="J1826">
        <v>0</v>
      </c>
      <c r="K1826">
        <v>1</v>
      </c>
      <c r="L1826">
        <v>1</v>
      </c>
    </row>
    <row r="1827" spans="1:12">
      <c r="A1827" t="s">
        <v>2971</v>
      </c>
      <c r="B1827" t="s">
        <v>2972</v>
      </c>
      <c r="C1827" t="s">
        <v>2991</v>
      </c>
      <c r="D1827" t="s">
        <v>2992</v>
      </c>
      <c r="E1827">
        <v>22</v>
      </c>
      <c r="F1827">
        <v>26</v>
      </c>
      <c r="G1827">
        <v>48</v>
      </c>
      <c r="J1827">
        <v>0</v>
      </c>
      <c r="K1827">
        <v>0</v>
      </c>
      <c r="L1827">
        <v>0</v>
      </c>
    </row>
    <row r="1828" spans="1:12">
      <c r="A1828" t="s">
        <v>2971</v>
      </c>
      <c r="B1828" t="s">
        <v>2972</v>
      </c>
      <c r="C1828" t="s">
        <v>2993</v>
      </c>
      <c r="D1828" t="s">
        <v>2994</v>
      </c>
      <c r="E1828">
        <v>2</v>
      </c>
      <c r="F1828">
        <v>7</v>
      </c>
      <c r="G1828">
        <v>9</v>
      </c>
      <c r="J1828">
        <v>0</v>
      </c>
      <c r="K1828">
        <v>0</v>
      </c>
      <c r="L1828">
        <v>0</v>
      </c>
    </row>
    <row r="1829" spans="1:12">
      <c r="A1829" t="s">
        <v>2971</v>
      </c>
      <c r="B1829" t="s">
        <v>2972</v>
      </c>
      <c r="C1829" t="s">
        <v>2995</v>
      </c>
      <c r="D1829" t="s">
        <v>2996</v>
      </c>
      <c r="E1829">
        <v>3</v>
      </c>
      <c r="F1829">
        <v>0</v>
      </c>
      <c r="G1829">
        <v>3</v>
      </c>
      <c r="J1829">
        <v>0</v>
      </c>
      <c r="K1829">
        <v>0</v>
      </c>
      <c r="L1829">
        <v>0</v>
      </c>
    </row>
    <row r="1830" spans="1:12">
      <c r="A1830" t="s">
        <v>2971</v>
      </c>
      <c r="B1830" t="s">
        <v>2972</v>
      </c>
      <c r="C1830" t="s">
        <v>2997</v>
      </c>
      <c r="D1830" t="s">
        <v>2998</v>
      </c>
      <c r="E1830">
        <v>2</v>
      </c>
      <c r="F1830">
        <v>7</v>
      </c>
      <c r="G1830">
        <v>9</v>
      </c>
      <c r="J1830">
        <v>0</v>
      </c>
      <c r="K1830">
        <v>0</v>
      </c>
      <c r="L1830">
        <v>0</v>
      </c>
    </row>
    <row r="1831" spans="1:12">
      <c r="A1831" t="s">
        <v>2971</v>
      </c>
      <c r="B1831" t="s">
        <v>2972</v>
      </c>
      <c r="C1831" t="s">
        <v>2999</v>
      </c>
      <c r="D1831" t="s">
        <v>3000</v>
      </c>
      <c r="E1831">
        <v>3</v>
      </c>
      <c r="F1831">
        <v>1</v>
      </c>
      <c r="G1831">
        <v>4</v>
      </c>
      <c r="J1831">
        <v>2</v>
      </c>
      <c r="K1831">
        <v>0</v>
      </c>
      <c r="L1831">
        <v>0</v>
      </c>
    </row>
    <row r="1832" spans="1:12">
      <c r="A1832" t="s">
        <v>2971</v>
      </c>
      <c r="B1832" t="s">
        <v>2972</v>
      </c>
      <c r="C1832" t="s">
        <v>3001</v>
      </c>
      <c r="D1832" t="s">
        <v>3002</v>
      </c>
      <c r="E1832">
        <v>6</v>
      </c>
      <c r="F1832">
        <v>3</v>
      </c>
      <c r="G1832">
        <v>9</v>
      </c>
      <c r="J1832">
        <v>0</v>
      </c>
      <c r="K1832">
        <v>0</v>
      </c>
      <c r="L1832">
        <v>0</v>
      </c>
    </row>
    <row r="1833" spans="1:12">
      <c r="A1833" t="s">
        <v>2971</v>
      </c>
      <c r="B1833" t="s">
        <v>2972</v>
      </c>
      <c r="C1833" t="s">
        <v>3003</v>
      </c>
      <c r="D1833" t="s">
        <v>3004</v>
      </c>
      <c r="E1833">
        <v>1</v>
      </c>
      <c r="F1833">
        <v>6</v>
      </c>
      <c r="G1833">
        <v>7</v>
      </c>
      <c r="J1833">
        <v>0</v>
      </c>
      <c r="K1833">
        <v>0</v>
      </c>
      <c r="L1833">
        <v>0</v>
      </c>
    </row>
    <row r="1834" spans="1:12">
      <c r="A1834" t="s">
        <v>2971</v>
      </c>
      <c r="B1834" t="s">
        <v>2972</v>
      </c>
      <c r="C1834" t="s">
        <v>3005</v>
      </c>
      <c r="D1834" t="s">
        <v>3006</v>
      </c>
      <c r="E1834">
        <v>2</v>
      </c>
      <c r="F1834">
        <v>0</v>
      </c>
      <c r="G1834">
        <v>2</v>
      </c>
      <c r="J1834">
        <v>0</v>
      </c>
      <c r="K1834">
        <v>2</v>
      </c>
      <c r="L1834">
        <v>2</v>
      </c>
    </row>
    <row r="1835" spans="1:12">
      <c r="A1835" t="s">
        <v>2971</v>
      </c>
      <c r="B1835" t="s">
        <v>2972</v>
      </c>
      <c r="C1835" t="s">
        <v>3007</v>
      </c>
      <c r="D1835" t="s">
        <v>3008</v>
      </c>
      <c r="E1835">
        <v>2</v>
      </c>
      <c r="F1835">
        <v>1</v>
      </c>
      <c r="G1835">
        <v>3</v>
      </c>
      <c r="J1835">
        <v>1</v>
      </c>
      <c r="K1835">
        <v>1</v>
      </c>
      <c r="L1835">
        <v>2</v>
      </c>
    </row>
    <row r="1836" spans="1:12">
      <c r="A1836" t="s">
        <v>2971</v>
      </c>
      <c r="B1836" t="s">
        <v>2972</v>
      </c>
      <c r="C1836" t="s">
        <v>3009</v>
      </c>
      <c r="D1836" t="s">
        <v>3010</v>
      </c>
      <c r="E1836">
        <v>2</v>
      </c>
      <c r="F1836">
        <v>2</v>
      </c>
      <c r="G1836">
        <v>4</v>
      </c>
      <c r="J1836">
        <v>0</v>
      </c>
      <c r="K1836">
        <v>0</v>
      </c>
      <c r="L1836">
        <v>0</v>
      </c>
    </row>
    <row r="1837" spans="1:12">
      <c r="A1837" t="s">
        <v>2971</v>
      </c>
      <c r="B1837" t="s">
        <v>2972</v>
      </c>
      <c r="C1837" t="s">
        <v>3011</v>
      </c>
      <c r="D1837" t="s">
        <v>3012</v>
      </c>
      <c r="E1837">
        <v>4</v>
      </c>
      <c r="F1837">
        <v>0</v>
      </c>
      <c r="G1837">
        <v>4</v>
      </c>
      <c r="J1837">
        <v>1</v>
      </c>
      <c r="K1837">
        <v>1</v>
      </c>
      <c r="L1837">
        <v>2</v>
      </c>
    </row>
    <row r="1838" spans="1:12">
      <c r="A1838" t="s">
        <v>2971</v>
      </c>
      <c r="B1838" t="s">
        <v>2972</v>
      </c>
      <c r="C1838" t="s">
        <v>3013</v>
      </c>
      <c r="D1838" t="s">
        <v>3014</v>
      </c>
      <c r="E1838">
        <v>0</v>
      </c>
      <c r="F1838">
        <v>3</v>
      </c>
      <c r="G1838">
        <v>3</v>
      </c>
      <c r="J1838">
        <v>0</v>
      </c>
      <c r="K1838">
        <v>0</v>
      </c>
      <c r="L1838">
        <v>0</v>
      </c>
    </row>
    <row r="1839" spans="1:12">
      <c r="A1839" t="s">
        <v>2971</v>
      </c>
      <c r="B1839" t="s">
        <v>2972</v>
      </c>
      <c r="C1839" t="s">
        <v>3015</v>
      </c>
      <c r="D1839" t="s">
        <v>3016</v>
      </c>
      <c r="E1839">
        <v>0</v>
      </c>
      <c r="F1839">
        <v>7</v>
      </c>
      <c r="G1839">
        <v>7</v>
      </c>
      <c r="J1839">
        <v>0</v>
      </c>
      <c r="K1839">
        <v>0</v>
      </c>
      <c r="L1839">
        <v>0</v>
      </c>
    </row>
    <row r="1840" spans="1:12">
      <c r="A1840" t="s">
        <v>2971</v>
      </c>
      <c r="B1840" t="s">
        <v>2972</v>
      </c>
      <c r="C1840" t="s">
        <v>3017</v>
      </c>
      <c r="D1840" t="s">
        <v>3018</v>
      </c>
      <c r="E1840">
        <v>1</v>
      </c>
      <c r="F1840">
        <v>1</v>
      </c>
      <c r="G1840">
        <v>2</v>
      </c>
      <c r="J1840">
        <v>0</v>
      </c>
      <c r="K1840">
        <v>6</v>
      </c>
      <c r="L1840">
        <v>6</v>
      </c>
    </row>
    <row r="1841" spans="1:12">
      <c r="A1841" t="s">
        <v>2971</v>
      </c>
      <c r="B1841" t="s">
        <v>2972</v>
      </c>
      <c r="C1841" t="s">
        <v>3019</v>
      </c>
      <c r="D1841" t="s">
        <v>3020</v>
      </c>
      <c r="E1841">
        <v>4</v>
      </c>
      <c r="F1841">
        <v>2</v>
      </c>
      <c r="G1841">
        <v>6</v>
      </c>
      <c r="J1841">
        <v>0</v>
      </c>
      <c r="K1841">
        <v>0</v>
      </c>
      <c r="L1841">
        <v>0</v>
      </c>
    </row>
    <row r="1842" spans="1:12">
      <c r="A1842" t="s">
        <v>2971</v>
      </c>
      <c r="B1842" t="s">
        <v>2972</v>
      </c>
      <c r="C1842" t="s">
        <v>3021</v>
      </c>
      <c r="D1842" t="s">
        <v>3022</v>
      </c>
      <c r="E1842">
        <v>5</v>
      </c>
      <c r="F1842">
        <v>0</v>
      </c>
      <c r="G1842">
        <v>5</v>
      </c>
      <c r="J1842">
        <v>0</v>
      </c>
      <c r="K1842">
        <v>0</v>
      </c>
      <c r="L1842">
        <v>0</v>
      </c>
    </row>
    <row r="1843" spans="1:12">
      <c r="A1843" t="s">
        <v>2971</v>
      </c>
      <c r="B1843" t="s">
        <v>2972</v>
      </c>
      <c r="C1843" t="s">
        <v>3023</v>
      </c>
      <c r="D1843" t="s">
        <v>3024</v>
      </c>
      <c r="E1843">
        <v>1</v>
      </c>
      <c r="F1843">
        <v>1</v>
      </c>
      <c r="G1843">
        <v>1</v>
      </c>
      <c r="J1843">
        <v>2</v>
      </c>
      <c r="K1843">
        <v>1</v>
      </c>
      <c r="L1843">
        <v>0</v>
      </c>
    </row>
    <row r="1844" spans="1:12">
      <c r="A1844" t="s">
        <v>2971</v>
      </c>
      <c r="B1844" t="s">
        <v>2972</v>
      </c>
      <c r="C1844" t="s">
        <v>3025</v>
      </c>
      <c r="D1844" t="s">
        <v>3026</v>
      </c>
      <c r="E1844">
        <v>10</v>
      </c>
      <c r="F1844">
        <v>1</v>
      </c>
      <c r="G1844">
        <v>12</v>
      </c>
      <c r="J1844">
        <v>0</v>
      </c>
      <c r="K1844">
        <v>0</v>
      </c>
      <c r="L1844">
        <v>0</v>
      </c>
    </row>
    <row r="1845" spans="1:12">
      <c r="A1845" t="s">
        <v>2971</v>
      </c>
      <c r="B1845" t="s">
        <v>2972</v>
      </c>
      <c r="C1845" t="s">
        <v>3027</v>
      </c>
      <c r="D1845" t="s">
        <v>3028</v>
      </c>
      <c r="E1845">
        <v>2</v>
      </c>
      <c r="F1845">
        <v>10</v>
      </c>
      <c r="G1845">
        <v>12</v>
      </c>
      <c r="J1845">
        <v>0</v>
      </c>
      <c r="K1845">
        <v>0</v>
      </c>
      <c r="L1845">
        <v>0</v>
      </c>
    </row>
    <row r="1846" spans="1:12">
      <c r="A1846" t="s">
        <v>2971</v>
      </c>
      <c r="B1846" t="s">
        <v>2972</v>
      </c>
      <c r="C1846" t="s">
        <v>3029</v>
      </c>
      <c r="D1846" t="s">
        <v>3030</v>
      </c>
      <c r="E1846">
        <v>0</v>
      </c>
      <c r="F1846">
        <v>0</v>
      </c>
      <c r="G1846">
        <v>0</v>
      </c>
      <c r="J1846">
        <v>0</v>
      </c>
      <c r="K1846">
        <v>0</v>
      </c>
      <c r="L1846">
        <v>0</v>
      </c>
    </row>
    <row r="1847" spans="1:12">
      <c r="A1847" t="s">
        <v>2971</v>
      </c>
      <c r="B1847" t="s">
        <v>2972</v>
      </c>
      <c r="C1847" t="s">
        <v>3031</v>
      </c>
      <c r="D1847" t="s">
        <v>3032</v>
      </c>
      <c r="E1847">
        <v>7</v>
      </c>
      <c r="F1847">
        <v>4</v>
      </c>
      <c r="G1847">
        <v>11</v>
      </c>
      <c r="J1847">
        <v>7</v>
      </c>
      <c r="K1847">
        <v>4</v>
      </c>
      <c r="L1847">
        <v>11</v>
      </c>
    </row>
    <row r="1848" spans="1:12">
      <c r="A1848" t="s">
        <v>2971</v>
      </c>
      <c r="B1848" t="s">
        <v>2972</v>
      </c>
      <c r="C1848" t="s">
        <v>3033</v>
      </c>
      <c r="D1848" t="s">
        <v>3034</v>
      </c>
      <c r="E1848">
        <v>5</v>
      </c>
      <c r="F1848">
        <v>1</v>
      </c>
      <c r="G1848">
        <v>6</v>
      </c>
      <c r="J1848">
        <v>0</v>
      </c>
      <c r="K1848">
        <v>0</v>
      </c>
      <c r="L1848">
        <v>0</v>
      </c>
    </row>
    <row r="1849" spans="1:12">
      <c r="A1849" t="s">
        <v>2971</v>
      </c>
      <c r="B1849" t="s">
        <v>2972</v>
      </c>
      <c r="C1849" t="s">
        <v>3035</v>
      </c>
      <c r="D1849" t="s">
        <v>3036</v>
      </c>
      <c r="E1849">
        <v>3</v>
      </c>
      <c r="F1849">
        <v>4</v>
      </c>
      <c r="G1849">
        <v>7</v>
      </c>
      <c r="J1849">
        <v>0</v>
      </c>
      <c r="K1849">
        <v>0</v>
      </c>
      <c r="L1849">
        <v>0</v>
      </c>
    </row>
    <row r="1850" spans="1:12">
      <c r="A1850" t="s">
        <v>2971</v>
      </c>
      <c r="B1850" t="s">
        <v>2972</v>
      </c>
      <c r="C1850" t="s">
        <v>3037</v>
      </c>
      <c r="D1850" t="s">
        <v>3038</v>
      </c>
      <c r="E1850">
        <v>6</v>
      </c>
      <c r="F1850">
        <v>3</v>
      </c>
      <c r="G1850">
        <v>9</v>
      </c>
      <c r="J1850">
        <v>6</v>
      </c>
      <c r="K1850">
        <v>3</v>
      </c>
      <c r="L1850">
        <v>9</v>
      </c>
    </row>
    <row r="1851" spans="1:12">
      <c r="A1851" t="s">
        <v>2971</v>
      </c>
      <c r="B1851" t="s">
        <v>2972</v>
      </c>
      <c r="C1851" t="s">
        <v>3039</v>
      </c>
      <c r="D1851" t="s">
        <v>3040</v>
      </c>
      <c r="E1851">
        <v>5</v>
      </c>
      <c r="F1851">
        <v>3</v>
      </c>
      <c r="G1851">
        <v>8</v>
      </c>
      <c r="J1851">
        <v>5</v>
      </c>
      <c r="K1851">
        <v>3</v>
      </c>
      <c r="L1851">
        <v>8</v>
      </c>
    </row>
    <row r="1852" spans="1:12">
      <c r="A1852" t="s">
        <v>2971</v>
      </c>
      <c r="B1852" t="s">
        <v>2972</v>
      </c>
      <c r="C1852" t="s">
        <v>3041</v>
      </c>
      <c r="D1852" t="s">
        <v>3042</v>
      </c>
      <c r="E1852">
        <v>2</v>
      </c>
      <c r="F1852">
        <v>3</v>
      </c>
      <c r="G1852">
        <v>5</v>
      </c>
      <c r="J1852">
        <v>0</v>
      </c>
      <c r="K1852">
        <v>0</v>
      </c>
      <c r="L1852">
        <v>0</v>
      </c>
    </row>
    <row r="1853" spans="1:12">
      <c r="A1853" t="s">
        <v>2971</v>
      </c>
      <c r="B1853" t="s">
        <v>2972</v>
      </c>
      <c r="C1853" t="s">
        <v>3043</v>
      </c>
      <c r="D1853" t="s">
        <v>3044</v>
      </c>
      <c r="E1853">
        <v>3</v>
      </c>
      <c r="F1853">
        <v>3</v>
      </c>
      <c r="G1853">
        <v>5</v>
      </c>
      <c r="J1853">
        <v>0</v>
      </c>
      <c r="K1853">
        <v>0</v>
      </c>
      <c r="L1853">
        <v>0</v>
      </c>
    </row>
    <row r="1854" spans="1:12">
      <c r="A1854" t="s">
        <v>2971</v>
      </c>
      <c r="B1854" t="s">
        <v>2972</v>
      </c>
      <c r="C1854" t="s">
        <v>3045</v>
      </c>
      <c r="D1854" t="s">
        <v>3046</v>
      </c>
      <c r="E1854">
        <v>1</v>
      </c>
      <c r="F1854">
        <v>6</v>
      </c>
      <c r="G1854">
        <v>6</v>
      </c>
      <c r="J1854">
        <v>0</v>
      </c>
      <c r="K1854">
        <v>0</v>
      </c>
      <c r="L1854">
        <v>0</v>
      </c>
    </row>
    <row r="1855" spans="1:12">
      <c r="A1855" t="s">
        <v>2971</v>
      </c>
      <c r="B1855" t="s">
        <v>3047</v>
      </c>
      <c r="C1855" t="s">
        <v>3048</v>
      </c>
      <c r="D1855" t="s">
        <v>3049</v>
      </c>
      <c r="E1855">
        <v>0</v>
      </c>
      <c r="F1855">
        <v>9</v>
      </c>
      <c r="G1855">
        <v>9</v>
      </c>
      <c r="J1855">
        <v>0</v>
      </c>
      <c r="K1855">
        <v>0</v>
      </c>
      <c r="L1855">
        <v>0</v>
      </c>
    </row>
    <row r="1856" spans="1:12">
      <c r="A1856" t="s">
        <v>2971</v>
      </c>
      <c r="B1856" t="s">
        <v>3047</v>
      </c>
      <c r="C1856" t="s">
        <v>3050</v>
      </c>
      <c r="D1856" t="s">
        <v>3051</v>
      </c>
      <c r="E1856">
        <v>14</v>
      </c>
      <c r="F1856">
        <v>6</v>
      </c>
      <c r="G1856">
        <v>3</v>
      </c>
      <c r="J1856">
        <v>0</v>
      </c>
      <c r="K1856">
        <v>0</v>
      </c>
      <c r="L1856">
        <v>0</v>
      </c>
    </row>
    <row r="1857" spans="1:12">
      <c r="A1857" t="s">
        <v>2971</v>
      </c>
      <c r="B1857" t="s">
        <v>3047</v>
      </c>
      <c r="C1857" t="s">
        <v>3052</v>
      </c>
      <c r="D1857" t="s">
        <v>3053</v>
      </c>
      <c r="E1857">
        <v>1</v>
      </c>
      <c r="F1857">
        <v>4</v>
      </c>
      <c r="G1857">
        <v>5</v>
      </c>
      <c r="J1857">
        <v>0</v>
      </c>
      <c r="K1857">
        <v>0</v>
      </c>
      <c r="L1857">
        <v>0</v>
      </c>
    </row>
    <row r="1858" spans="1:12">
      <c r="A1858" t="s">
        <v>2971</v>
      </c>
      <c r="B1858" t="s">
        <v>3047</v>
      </c>
      <c r="C1858" t="s">
        <v>3054</v>
      </c>
      <c r="D1858" t="s">
        <v>3055</v>
      </c>
      <c r="E1858">
        <v>7</v>
      </c>
      <c r="F1858">
        <v>0</v>
      </c>
      <c r="G1858">
        <v>2</v>
      </c>
      <c r="J1858">
        <v>0</v>
      </c>
      <c r="K1858">
        <v>6</v>
      </c>
      <c r="L1858">
        <v>6</v>
      </c>
    </row>
    <row r="1859" spans="1:12">
      <c r="A1859" t="s">
        <v>2971</v>
      </c>
      <c r="B1859" t="s">
        <v>3047</v>
      </c>
      <c r="C1859" t="s">
        <v>3056</v>
      </c>
      <c r="D1859" t="s">
        <v>3057</v>
      </c>
      <c r="E1859">
        <v>6</v>
      </c>
      <c r="F1859">
        <v>1</v>
      </c>
      <c r="G1859">
        <v>7</v>
      </c>
      <c r="J1859">
        <v>0</v>
      </c>
      <c r="K1859">
        <v>0</v>
      </c>
      <c r="L1859">
        <v>0</v>
      </c>
    </row>
    <row r="1860" spans="1:12">
      <c r="A1860" t="s">
        <v>2971</v>
      </c>
      <c r="B1860" t="s">
        <v>3047</v>
      </c>
      <c r="C1860" t="s">
        <v>3058</v>
      </c>
      <c r="D1860" t="s">
        <v>3059</v>
      </c>
      <c r="E1860">
        <v>5</v>
      </c>
      <c r="F1860">
        <v>4</v>
      </c>
      <c r="G1860">
        <v>9</v>
      </c>
      <c r="J1860">
        <v>0</v>
      </c>
      <c r="K1860">
        <v>0</v>
      </c>
      <c r="L1860">
        <v>0</v>
      </c>
    </row>
    <row r="1861" spans="1:12">
      <c r="A1861" t="s">
        <v>2971</v>
      </c>
      <c r="B1861" t="s">
        <v>3047</v>
      </c>
      <c r="C1861" t="s">
        <v>3060</v>
      </c>
      <c r="D1861" t="s">
        <v>3061</v>
      </c>
      <c r="E1861">
        <v>5</v>
      </c>
      <c r="F1861">
        <v>3</v>
      </c>
      <c r="G1861">
        <v>8</v>
      </c>
      <c r="J1861">
        <v>0</v>
      </c>
      <c r="K1861">
        <v>0</v>
      </c>
      <c r="L1861">
        <v>0</v>
      </c>
    </row>
    <row r="1862" spans="1:12">
      <c r="A1862" t="s">
        <v>2971</v>
      </c>
      <c r="B1862" t="s">
        <v>3047</v>
      </c>
      <c r="C1862" t="s">
        <v>3062</v>
      </c>
      <c r="D1862" t="s">
        <v>3063</v>
      </c>
      <c r="E1862">
        <v>4</v>
      </c>
      <c r="F1862">
        <v>0</v>
      </c>
      <c r="G1862">
        <v>5</v>
      </c>
      <c r="J1862">
        <v>0</v>
      </c>
      <c r="K1862">
        <v>0</v>
      </c>
      <c r="L1862">
        <v>0</v>
      </c>
    </row>
    <row r="1863" spans="1:12">
      <c r="A1863" t="s">
        <v>2971</v>
      </c>
      <c r="B1863" t="s">
        <v>3047</v>
      </c>
      <c r="C1863" t="s">
        <v>3064</v>
      </c>
      <c r="D1863" t="s">
        <v>3065</v>
      </c>
      <c r="E1863">
        <v>3</v>
      </c>
      <c r="F1863">
        <v>2</v>
      </c>
      <c r="G1863">
        <v>5</v>
      </c>
      <c r="J1863">
        <v>0</v>
      </c>
      <c r="K1863">
        <v>0</v>
      </c>
      <c r="L1863">
        <v>0</v>
      </c>
    </row>
    <row r="1864" spans="1:12">
      <c r="A1864" t="s">
        <v>2971</v>
      </c>
      <c r="B1864" t="s">
        <v>3047</v>
      </c>
      <c r="C1864" t="s">
        <v>3066</v>
      </c>
      <c r="D1864" t="s">
        <v>3067</v>
      </c>
      <c r="E1864">
        <v>2</v>
      </c>
      <c r="F1864">
        <v>4</v>
      </c>
      <c r="G1864">
        <v>6</v>
      </c>
      <c r="J1864">
        <v>0</v>
      </c>
      <c r="K1864">
        <v>0</v>
      </c>
      <c r="L1864">
        <v>0</v>
      </c>
    </row>
    <row r="1865" spans="1:12">
      <c r="A1865" t="s">
        <v>2971</v>
      </c>
      <c r="B1865" t="s">
        <v>3047</v>
      </c>
      <c r="C1865" t="s">
        <v>3068</v>
      </c>
      <c r="D1865" t="s">
        <v>3069</v>
      </c>
      <c r="E1865">
        <v>2</v>
      </c>
      <c r="F1865">
        <v>2</v>
      </c>
      <c r="G1865">
        <v>4</v>
      </c>
      <c r="J1865">
        <v>4</v>
      </c>
      <c r="K1865">
        <v>1</v>
      </c>
      <c r="L1865">
        <v>5</v>
      </c>
    </row>
    <row r="1866" spans="1:12">
      <c r="A1866" t="s">
        <v>2971</v>
      </c>
      <c r="B1866" t="s">
        <v>3047</v>
      </c>
      <c r="C1866" t="s">
        <v>3070</v>
      </c>
      <c r="D1866" t="s">
        <v>3071</v>
      </c>
      <c r="E1866">
        <v>2</v>
      </c>
      <c r="F1866">
        <v>1</v>
      </c>
      <c r="G1866">
        <v>3</v>
      </c>
      <c r="J1866">
        <v>0</v>
      </c>
      <c r="K1866">
        <v>0</v>
      </c>
      <c r="L1866">
        <v>0</v>
      </c>
    </row>
    <row r="1867" spans="1:12">
      <c r="A1867" t="s">
        <v>2971</v>
      </c>
      <c r="B1867" t="s">
        <v>3047</v>
      </c>
      <c r="C1867" t="s">
        <v>3072</v>
      </c>
      <c r="D1867" t="s">
        <v>3073</v>
      </c>
      <c r="E1867">
        <v>3</v>
      </c>
      <c r="F1867">
        <v>3</v>
      </c>
      <c r="G1867">
        <v>6</v>
      </c>
      <c r="J1867">
        <v>0</v>
      </c>
      <c r="K1867">
        <v>0</v>
      </c>
      <c r="L1867">
        <v>0</v>
      </c>
    </row>
    <row r="1868" spans="1:12">
      <c r="A1868" t="s">
        <v>2971</v>
      </c>
      <c r="B1868" t="s">
        <v>3047</v>
      </c>
      <c r="C1868" t="s">
        <v>3074</v>
      </c>
      <c r="D1868" t="s">
        <v>3075</v>
      </c>
      <c r="E1868">
        <v>4</v>
      </c>
      <c r="F1868">
        <v>3</v>
      </c>
      <c r="G1868">
        <v>7</v>
      </c>
      <c r="J1868">
        <v>0</v>
      </c>
      <c r="K1868">
        <v>1</v>
      </c>
      <c r="L1868">
        <v>1</v>
      </c>
    </row>
    <row r="1869" spans="1:12">
      <c r="A1869" t="s">
        <v>2971</v>
      </c>
      <c r="B1869" t="s">
        <v>3047</v>
      </c>
      <c r="C1869" t="s">
        <v>3076</v>
      </c>
      <c r="D1869" t="s">
        <v>3077</v>
      </c>
      <c r="E1869">
        <v>1</v>
      </c>
      <c r="F1869">
        <v>6</v>
      </c>
      <c r="G1869">
        <v>7</v>
      </c>
      <c r="J1869">
        <v>0</v>
      </c>
      <c r="K1869">
        <v>0</v>
      </c>
      <c r="L1869">
        <v>0</v>
      </c>
    </row>
    <row r="1870" spans="1:12">
      <c r="A1870" t="s">
        <v>2971</v>
      </c>
      <c r="B1870" t="s">
        <v>3047</v>
      </c>
      <c r="C1870" t="s">
        <v>3078</v>
      </c>
      <c r="D1870" t="s">
        <v>3079</v>
      </c>
      <c r="E1870">
        <v>2</v>
      </c>
      <c r="F1870">
        <v>4</v>
      </c>
      <c r="G1870">
        <v>6</v>
      </c>
      <c r="J1870">
        <v>0</v>
      </c>
      <c r="K1870">
        <v>0</v>
      </c>
      <c r="L1870">
        <v>0</v>
      </c>
    </row>
    <row r="1871" spans="1:12">
      <c r="A1871" t="s">
        <v>2971</v>
      </c>
      <c r="B1871" t="s">
        <v>3047</v>
      </c>
      <c r="C1871" t="s">
        <v>3080</v>
      </c>
      <c r="D1871" t="s">
        <v>3081</v>
      </c>
      <c r="E1871">
        <v>2</v>
      </c>
      <c r="F1871">
        <v>0</v>
      </c>
      <c r="G1871">
        <v>2</v>
      </c>
      <c r="J1871">
        <v>1</v>
      </c>
      <c r="K1871">
        <v>0</v>
      </c>
      <c r="L1871">
        <v>1</v>
      </c>
    </row>
    <row r="1872" spans="1:12">
      <c r="A1872" t="s">
        <v>2971</v>
      </c>
      <c r="B1872" t="s">
        <v>3047</v>
      </c>
      <c r="C1872" t="s">
        <v>3082</v>
      </c>
      <c r="D1872" t="s">
        <v>3083</v>
      </c>
      <c r="E1872">
        <v>2</v>
      </c>
      <c r="F1872">
        <v>0</v>
      </c>
      <c r="G1872">
        <v>7</v>
      </c>
      <c r="J1872">
        <v>0</v>
      </c>
      <c r="K1872">
        <v>0</v>
      </c>
      <c r="L1872">
        <v>0</v>
      </c>
    </row>
    <row r="1873" spans="1:12">
      <c r="A1873" t="s">
        <v>2971</v>
      </c>
      <c r="B1873" t="s">
        <v>3047</v>
      </c>
      <c r="C1873" t="s">
        <v>3084</v>
      </c>
      <c r="D1873" t="s">
        <v>3085</v>
      </c>
      <c r="E1873">
        <v>0</v>
      </c>
      <c r="F1873">
        <v>2</v>
      </c>
      <c r="G1873">
        <v>2</v>
      </c>
      <c r="J1873">
        <v>1</v>
      </c>
      <c r="K1873">
        <v>1</v>
      </c>
      <c r="L1873">
        <v>2</v>
      </c>
    </row>
    <row r="1874" spans="1:12">
      <c r="A1874" t="s">
        <v>2971</v>
      </c>
      <c r="B1874" t="s">
        <v>3047</v>
      </c>
      <c r="C1874" t="s">
        <v>3086</v>
      </c>
      <c r="D1874" t="s">
        <v>3087</v>
      </c>
      <c r="E1874">
        <v>9</v>
      </c>
      <c r="F1874">
        <v>1</v>
      </c>
      <c r="G1874">
        <v>5</v>
      </c>
      <c r="J1874">
        <v>0</v>
      </c>
      <c r="K1874">
        <v>1</v>
      </c>
      <c r="L1874">
        <v>1</v>
      </c>
    </row>
    <row r="1875" spans="1:12">
      <c r="A1875" t="s">
        <v>2971</v>
      </c>
      <c r="B1875" t="s">
        <v>3047</v>
      </c>
      <c r="C1875" t="s">
        <v>3088</v>
      </c>
      <c r="D1875" t="s">
        <v>3089</v>
      </c>
      <c r="E1875">
        <v>0</v>
      </c>
      <c r="F1875">
        <v>0</v>
      </c>
      <c r="G1875">
        <v>0</v>
      </c>
      <c r="J1875">
        <v>0</v>
      </c>
      <c r="K1875">
        <v>0</v>
      </c>
      <c r="L1875">
        <v>0</v>
      </c>
    </row>
    <row r="1876" spans="1:12">
      <c r="A1876" t="s">
        <v>2971</v>
      </c>
      <c r="B1876" t="s">
        <v>3047</v>
      </c>
      <c r="C1876" t="s">
        <v>3090</v>
      </c>
      <c r="D1876" t="s">
        <v>3091</v>
      </c>
      <c r="E1876">
        <v>0</v>
      </c>
      <c r="F1876">
        <v>6</v>
      </c>
      <c r="G1876">
        <v>6</v>
      </c>
      <c r="J1876">
        <v>0</v>
      </c>
      <c r="K1876">
        <v>0</v>
      </c>
      <c r="L1876">
        <v>0</v>
      </c>
    </row>
    <row r="1877" spans="1:12">
      <c r="A1877" t="s">
        <v>2971</v>
      </c>
      <c r="B1877" t="s">
        <v>3047</v>
      </c>
      <c r="C1877" t="s">
        <v>3092</v>
      </c>
      <c r="D1877" t="s">
        <v>3093</v>
      </c>
      <c r="E1877">
        <v>4</v>
      </c>
      <c r="F1877">
        <v>1</v>
      </c>
      <c r="G1877">
        <v>9</v>
      </c>
      <c r="J1877">
        <v>0</v>
      </c>
      <c r="K1877">
        <v>0</v>
      </c>
      <c r="L1877">
        <v>0</v>
      </c>
    </row>
    <row r="1878" spans="1:12">
      <c r="A1878" t="s">
        <v>2971</v>
      </c>
      <c r="B1878" t="s">
        <v>3047</v>
      </c>
      <c r="C1878" t="s">
        <v>3094</v>
      </c>
      <c r="D1878" t="s">
        <v>3095</v>
      </c>
      <c r="E1878">
        <v>1</v>
      </c>
      <c r="F1878">
        <v>3</v>
      </c>
      <c r="G1878">
        <v>4</v>
      </c>
      <c r="J1878">
        <v>0</v>
      </c>
      <c r="K1878">
        <v>6</v>
      </c>
      <c r="L1878">
        <v>6</v>
      </c>
    </row>
    <row r="1879" spans="1:12">
      <c r="A1879" t="s">
        <v>2971</v>
      </c>
      <c r="B1879" t="s">
        <v>3047</v>
      </c>
      <c r="C1879" t="s">
        <v>3096</v>
      </c>
      <c r="D1879" t="s">
        <v>3097</v>
      </c>
      <c r="E1879">
        <v>2</v>
      </c>
      <c r="F1879">
        <v>6</v>
      </c>
      <c r="G1879">
        <v>8</v>
      </c>
      <c r="J1879">
        <v>0</v>
      </c>
      <c r="K1879">
        <v>0</v>
      </c>
      <c r="L1879">
        <v>0</v>
      </c>
    </row>
    <row r="1880" spans="1:12">
      <c r="A1880" t="s">
        <v>2971</v>
      </c>
      <c r="B1880" t="s">
        <v>3047</v>
      </c>
      <c r="C1880" t="s">
        <v>3098</v>
      </c>
      <c r="D1880" t="s">
        <v>3099</v>
      </c>
      <c r="E1880">
        <v>1</v>
      </c>
      <c r="F1880">
        <v>4</v>
      </c>
      <c r="G1880">
        <v>5</v>
      </c>
      <c r="J1880">
        <v>0</v>
      </c>
      <c r="K1880">
        <v>0</v>
      </c>
      <c r="L1880">
        <v>0</v>
      </c>
    </row>
    <row r="1881" spans="1:12">
      <c r="A1881" t="s">
        <v>2971</v>
      </c>
      <c r="B1881" t="s">
        <v>3047</v>
      </c>
      <c r="C1881" t="s">
        <v>3100</v>
      </c>
      <c r="D1881" t="s">
        <v>3101</v>
      </c>
      <c r="E1881">
        <v>0</v>
      </c>
      <c r="F1881">
        <v>5</v>
      </c>
      <c r="G1881">
        <v>5</v>
      </c>
      <c r="J1881">
        <v>0</v>
      </c>
      <c r="K1881">
        <v>0</v>
      </c>
      <c r="L1881">
        <v>0</v>
      </c>
    </row>
    <row r="1882" spans="1:12">
      <c r="A1882" t="s">
        <v>2971</v>
      </c>
      <c r="B1882" t="s">
        <v>3047</v>
      </c>
      <c r="C1882" t="s">
        <v>3102</v>
      </c>
      <c r="D1882" t="s">
        <v>3103</v>
      </c>
      <c r="E1882">
        <v>10</v>
      </c>
      <c r="F1882">
        <v>6</v>
      </c>
      <c r="G1882">
        <v>3</v>
      </c>
      <c r="J1882">
        <v>0</v>
      </c>
      <c r="K1882">
        <v>0</v>
      </c>
      <c r="L1882">
        <v>0</v>
      </c>
    </row>
    <row r="1883" spans="1:12">
      <c r="A1883" t="s">
        <v>2971</v>
      </c>
      <c r="B1883" t="s">
        <v>3047</v>
      </c>
      <c r="C1883" t="s">
        <v>3104</v>
      </c>
      <c r="D1883" t="s">
        <v>3105</v>
      </c>
      <c r="E1883">
        <v>2</v>
      </c>
      <c r="F1883">
        <v>0</v>
      </c>
      <c r="G1883">
        <v>2</v>
      </c>
      <c r="J1883">
        <v>1</v>
      </c>
      <c r="K1883">
        <v>0</v>
      </c>
      <c r="L1883">
        <v>0</v>
      </c>
    </row>
    <row r="1884" spans="1:12">
      <c r="A1884" t="s">
        <v>2971</v>
      </c>
      <c r="B1884" t="s">
        <v>3047</v>
      </c>
      <c r="C1884" t="s">
        <v>3106</v>
      </c>
      <c r="D1884" t="s">
        <v>3107</v>
      </c>
      <c r="E1884">
        <v>7</v>
      </c>
      <c r="F1884">
        <v>0</v>
      </c>
      <c r="G1884">
        <v>8</v>
      </c>
      <c r="J1884">
        <v>0</v>
      </c>
      <c r="K1884">
        <v>0</v>
      </c>
      <c r="L1884">
        <v>0</v>
      </c>
    </row>
    <row r="1885" spans="1:12">
      <c r="A1885" t="s">
        <v>2971</v>
      </c>
      <c r="B1885" t="s">
        <v>3047</v>
      </c>
      <c r="C1885" t="s">
        <v>3108</v>
      </c>
      <c r="D1885" t="s">
        <v>3109</v>
      </c>
      <c r="E1885">
        <v>1</v>
      </c>
      <c r="F1885">
        <v>4</v>
      </c>
      <c r="G1885">
        <v>5</v>
      </c>
      <c r="J1885">
        <v>0</v>
      </c>
      <c r="K1885">
        <v>0</v>
      </c>
      <c r="L1885">
        <v>0</v>
      </c>
    </row>
    <row r="1886" spans="1:12">
      <c r="A1886" t="s">
        <v>2971</v>
      </c>
      <c r="B1886" t="s">
        <v>3047</v>
      </c>
      <c r="C1886" t="s">
        <v>3110</v>
      </c>
      <c r="D1886" t="s">
        <v>3111</v>
      </c>
      <c r="E1886">
        <v>5</v>
      </c>
      <c r="F1886">
        <v>4</v>
      </c>
      <c r="G1886">
        <v>9</v>
      </c>
      <c r="J1886">
        <v>0</v>
      </c>
      <c r="K1886">
        <v>0</v>
      </c>
      <c r="L1886">
        <v>0</v>
      </c>
    </row>
    <row r="1887" spans="1:12">
      <c r="A1887" t="s">
        <v>2971</v>
      </c>
      <c r="B1887" t="s">
        <v>3047</v>
      </c>
      <c r="C1887" t="s">
        <v>3112</v>
      </c>
      <c r="D1887" t="s">
        <v>3113</v>
      </c>
      <c r="E1887">
        <v>2</v>
      </c>
      <c r="F1887">
        <v>9</v>
      </c>
      <c r="G1887">
        <v>11</v>
      </c>
      <c r="J1887">
        <v>0</v>
      </c>
      <c r="K1887">
        <v>0</v>
      </c>
      <c r="L1887">
        <v>0</v>
      </c>
    </row>
    <row r="1888" spans="1:12">
      <c r="A1888" t="s">
        <v>2971</v>
      </c>
      <c r="B1888" t="s">
        <v>3047</v>
      </c>
      <c r="C1888" t="s">
        <v>3114</v>
      </c>
      <c r="D1888" t="s">
        <v>3115</v>
      </c>
      <c r="E1888">
        <v>0</v>
      </c>
      <c r="F1888">
        <v>5</v>
      </c>
      <c r="G1888">
        <v>5</v>
      </c>
      <c r="J1888">
        <v>0</v>
      </c>
      <c r="K1888">
        <v>0</v>
      </c>
      <c r="L1888">
        <v>0</v>
      </c>
    </row>
    <row r="1889" spans="1:12">
      <c r="A1889" t="s">
        <v>2971</v>
      </c>
      <c r="B1889" t="s">
        <v>3047</v>
      </c>
      <c r="C1889" t="s">
        <v>3116</v>
      </c>
      <c r="D1889" t="s">
        <v>3117</v>
      </c>
      <c r="E1889">
        <v>8</v>
      </c>
      <c r="F1889">
        <v>4</v>
      </c>
      <c r="G1889">
        <v>12</v>
      </c>
      <c r="J1889">
        <v>0</v>
      </c>
      <c r="K1889">
        <v>0</v>
      </c>
      <c r="L1889">
        <v>0</v>
      </c>
    </row>
    <row r="1890" spans="1:12">
      <c r="A1890" t="s">
        <v>2971</v>
      </c>
      <c r="B1890" t="s">
        <v>3047</v>
      </c>
      <c r="C1890" t="s">
        <v>3118</v>
      </c>
      <c r="D1890" t="s">
        <v>3119</v>
      </c>
      <c r="E1890">
        <v>6</v>
      </c>
      <c r="F1890">
        <v>4</v>
      </c>
      <c r="G1890">
        <v>10</v>
      </c>
      <c r="J1890">
        <v>0</v>
      </c>
      <c r="K1890">
        <v>0</v>
      </c>
      <c r="L1890">
        <v>0</v>
      </c>
    </row>
    <row r="1891" spans="1:12">
      <c r="A1891" t="s">
        <v>2971</v>
      </c>
      <c r="B1891" t="s">
        <v>3047</v>
      </c>
      <c r="C1891" t="s">
        <v>3120</v>
      </c>
      <c r="D1891" t="s">
        <v>3121</v>
      </c>
      <c r="E1891">
        <v>1</v>
      </c>
      <c r="F1891">
        <v>5</v>
      </c>
      <c r="G1891">
        <v>6</v>
      </c>
      <c r="J1891">
        <v>0</v>
      </c>
      <c r="K1891">
        <v>0</v>
      </c>
      <c r="L1891">
        <v>0</v>
      </c>
    </row>
    <row r="1892" spans="1:12">
      <c r="A1892" t="s">
        <v>2971</v>
      </c>
      <c r="B1892" t="s">
        <v>3047</v>
      </c>
      <c r="C1892" t="s">
        <v>3122</v>
      </c>
      <c r="D1892" t="s">
        <v>3123</v>
      </c>
      <c r="E1892">
        <v>5</v>
      </c>
      <c r="F1892">
        <v>7</v>
      </c>
      <c r="G1892">
        <v>12</v>
      </c>
      <c r="J1892">
        <v>0</v>
      </c>
      <c r="K1892">
        <v>0</v>
      </c>
      <c r="L1892">
        <v>0</v>
      </c>
    </row>
    <row r="1893" spans="1:12">
      <c r="A1893" t="s">
        <v>2971</v>
      </c>
      <c r="B1893" t="s">
        <v>3047</v>
      </c>
      <c r="C1893" t="s">
        <v>3124</v>
      </c>
      <c r="D1893" t="s">
        <v>3125</v>
      </c>
      <c r="E1893">
        <v>1</v>
      </c>
      <c r="F1893">
        <v>3</v>
      </c>
      <c r="G1893">
        <v>4</v>
      </c>
      <c r="J1893">
        <v>0</v>
      </c>
      <c r="K1893">
        <v>0</v>
      </c>
      <c r="L1893">
        <v>0</v>
      </c>
    </row>
    <row r="1894" spans="1:12">
      <c r="A1894" t="s">
        <v>2971</v>
      </c>
      <c r="B1894" t="s">
        <v>3047</v>
      </c>
      <c r="C1894" t="s">
        <v>3126</v>
      </c>
      <c r="D1894" t="s">
        <v>3127</v>
      </c>
      <c r="E1894">
        <v>2</v>
      </c>
      <c r="F1894">
        <v>6</v>
      </c>
      <c r="G1894">
        <v>8</v>
      </c>
      <c r="J1894">
        <v>0</v>
      </c>
      <c r="K1894">
        <v>0</v>
      </c>
      <c r="L1894">
        <v>0</v>
      </c>
    </row>
    <row r="1895" spans="1:12">
      <c r="A1895" t="s">
        <v>2971</v>
      </c>
      <c r="B1895" t="s">
        <v>3047</v>
      </c>
      <c r="C1895" t="s">
        <v>3128</v>
      </c>
      <c r="D1895" t="s">
        <v>3129</v>
      </c>
      <c r="E1895">
        <v>1</v>
      </c>
      <c r="F1895">
        <v>5</v>
      </c>
      <c r="G1895">
        <v>6</v>
      </c>
      <c r="J1895">
        <v>0</v>
      </c>
      <c r="K1895">
        <v>3</v>
      </c>
      <c r="L1895">
        <v>3</v>
      </c>
    </row>
    <row r="1896" spans="1:12">
      <c r="A1896" t="s">
        <v>2971</v>
      </c>
      <c r="B1896" t="s">
        <v>3130</v>
      </c>
      <c r="C1896" t="s">
        <v>3131</v>
      </c>
      <c r="D1896" t="s">
        <v>3132</v>
      </c>
      <c r="E1896">
        <v>1</v>
      </c>
      <c r="F1896">
        <v>3</v>
      </c>
      <c r="G1896">
        <v>0</v>
      </c>
      <c r="J1896">
        <v>0</v>
      </c>
      <c r="K1896">
        <v>0</v>
      </c>
      <c r="L1896">
        <v>0</v>
      </c>
    </row>
    <row r="1897" spans="1:12">
      <c r="A1897" t="s">
        <v>2971</v>
      </c>
      <c r="B1897" t="s">
        <v>3130</v>
      </c>
      <c r="C1897" t="s">
        <v>3133</v>
      </c>
      <c r="D1897" t="s">
        <v>3134</v>
      </c>
      <c r="E1897">
        <v>3</v>
      </c>
      <c r="F1897">
        <v>3</v>
      </c>
      <c r="G1897">
        <v>6</v>
      </c>
      <c r="J1897">
        <v>0</v>
      </c>
      <c r="K1897">
        <v>0</v>
      </c>
      <c r="L1897">
        <v>0</v>
      </c>
    </row>
    <row r="1898" spans="1:12">
      <c r="A1898" t="s">
        <v>2971</v>
      </c>
      <c r="B1898" t="s">
        <v>3130</v>
      </c>
      <c r="C1898" t="s">
        <v>3135</v>
      </c>
      <c r="D1898" t="s">
        <v>3136</v>
      </c>
      <c r="E1898">
        <v>7</v>
      </c>
      <c r="F1898">
        <v>5</v>
      </c>
      <c r="G1898">
        <v>6</v>
      </c>
      <c r="J1898">
        <v>0</v>
      </c>
      <c r="K1898">
        <v>9</v>
      </c>
      <c r="L1898">
        <v>9</v>
      </c>
    </row>
    <row r="1899" spans="1:12">
      <c r="A1899" t="s">
        <v>2971</v>
      </c>
      <c r="B1899" t="s">
        <v>3130</v>
      </c>
      <c r="C1899" t="s">
        <v>3137</v>
      </c>
      <c r="D1899" t="s">
        <v>3138</v>
      </c>
      <c r="E1899">
        <v>1</v>
      </c>
      <c r="F1899">
        <v>7</v>
      </c>
      <c r="G1899">
        <v>8</v>
      </c>
      <c r="J1899">
        <v>0</v>
      </c>
      <c r="K1899">
        <v>0</v>
      </c>
      <c r="L1899">
        <v>0</v>
      </c>
    </row>
    <row r="1900" spans="1:12">
      <c r="A1900" t="s">
        <v>2971</v>
      </c>
      <c r="B1900" t="s">
        <v>3130</v>
      </c>
      <c r="C1900" t="s">
        <v>3139</v>
      </c>
      <c r="D1900" t="s">
        <v>3140</v>
      </c>
      <c r="E1900">
        <v>3</v>
      </c>
      <c r="F1900">
        <v>7</v>
      </c>
      <c r="G1900">
        <v>10</v>
      </c>
      <c r="J1900">
        <v>0</v>
      </c>
      <c r="K1900">
        <v>0</v>
      </c>
      <c r="L1900">
        <v>0</v>
      </c>
    </row>
    <row r="1901" spans="1:12">
      <c r="A1901" t="s">
        <v>2971</v>
      </c>
      <c r="B1901" t="s">
        <v>3130</v>
      </c>
      <c r="C1901" t="s">
        <v>3141</v>
      </c>
      <c r="D1901" t="s">
        <v>3142</v>
      </c>
      <c r="E1901">
        <v>1</v>
      </c>
      <c r="F1901">
        <v>9</v>
      </c>
      <c r="G1901">
        <v>10</v>
      </c>
      <c r="J1901">
        <v>0</v>
      </c>
      <c r="K1901">
        <v>0</v>
      </c>
      <c r="L1901">
        <v>0</v>
      </c>
    </row>
    <row r="1902" spans="1:12">
      <c r="A1902" t="s">
        <v>2971</v>
      </c>
      <c r="B1902" t="s">
        <v>3130</v>
      </c>
      <c r="C1902" t="s">
        <v>3143</v>
      </c>
      <c r="D1902" t="s">
        <v>3144</v>
      </c>
      <c r="E1902">
        <v>2</v>
      </c>
      <c r="F1902">
        <v>5</v>
      </c>
      <c r="G1902">
        <v>7</v>
      </c>
      <c r="J1902">
        <v>0</v>
      </c>
      <c r="K1902">
        <v>0</v>
      </c>
      <c r="L1902">
        <v>0</v>
      </c>
    </row>
    <row r="1903" spans="1:12">
      <c r="A1903" t="s">
        <v>2971</v>
      </c>
      <c r="B1903" t="s">
        <v>3130</v>
      </c>
      <c r="C1903" t="s">
        <v>3145</v>
      </c>
      <c r="D1903" t="s">
        <v>3146</v>
      </c>
      <c r="E1903">
        <v>1</v>
      </c>
      <c r="F1903">
        <v>10</v>
      </c>
      <c r="G1903">
        <v>11</v>
      </c>
      <c r="J1903">
        <v>0</v>
      </c>
      <c r="K1903">
        <v>0</v>
      </c>
      <c r="L1903">
        <v>0</v>
      </c>
    </row>
    <row r="1904" spans="1:12">
      <c r="A1904" t="s">
        <v>2971</v>
      </c>
      <c r="B1904" t="s">
        <v>3130</v>
      </c>
      <c r="C1904" t="s">
        <v>3147</v>
      </c>
      <c r="D1904" t="s">
        <v>3148</v>
      </c>
      <c r="E1904">
        <v>7</v>
      </c>
      <c r="F1904">
        <v>2</v>
      </c>
      <c r="G1904">
        <v>9</v>
      </c>
      <c r="J1904">
        <v>0</v>
      </c>
      <c r="K1904">
        <v>0</v>
      </c>
      <c r="L1904">
        <v>0</v>
      </c>
    </row>
    <row r="1905" spans="1:12">
      <c r="A1905" t="s">
        <v>2971</v>
      </c>
      <c r="B1905" t="s">
        <v>3130</v>
      </c>
      <c r="C1905" t="s">
        <v>3149</v>
      </c>
      <c r="D1905" t="s">
        <v>3150</v>
      </c>
      <c r="E1905">
        <v>1</v>
      </c>
      <c r="F1905">
        <v>4</v>
      </c>
      <c r="G1905">
        <v>5</v>
      </c>
      <c r="J1905">
        <v>0</v>
      </c>
      <c r="K1905">
        <v>0</v>
      </c>
      <c r="L1905">
        <v>0</v>
      </c>
    </row>
    <row r="1906" spans="1:12">
      <c r="A1906" t="s">
        <v>2971</v>
      </c>
      <c r="B1906" t="s">
        <v>3130</v>
      </c>
      <c r="C1906" t="s">
        <v>3151</v>
      </c>
      <c r="D1906" t="s">
        <v>3152</v>
      </c>
      <c r="E1906">
        <v>0</v>
      </c>
      <c r="F1906">
        <v>5</v>
      </c>
      <c r="G1906">
        <v>5</v>
      </c>
      <c r="J1906">
        <v>0</v>
      </c>
      <c r="K1906">
        <v>0</v>
      </c>
      <c r="L1906">
        <v>0</v>
      </c>
    </row>
    <row r="1907" spans="1:12">
      <c r="A1907" t="s">
        <v>2971</v>
      </c>
      <c r="B1907" t="s">
        <v>3130</v>
      </c>
      <c r="C1907" t="s">
        <v>3153</v>
      </c>
      <c r="D1907" t="s">
        <v>3154</v>
      </c>
      <c r="E1907">
        <v>5</v>
      </c>
      <c r="F1907">
        <v>5</v>
      </c>
      <c r="G1907">
        <v>10</v>
      </c>
      <c r="J1907">
        <v>0</v>
      </c>
      <c r="K1907">
        <v>0</v>
      </c>
      <c r="L1907">
        <v>0</v>
      </c>
    </row>
    <row r="1908" spans="1:12">
      <c r="A1908" t="s">
        <v>2971</v>
      </c>
      <c r="B1908" t="s">
        <v>3130</v>
      </c>
      <c r="C1908" t="s">
        <v>3155</v>
      </c>
      <c r="D1908" t="s">
        <v>3156</v>
      </c>
      <c r="E1908">
        <v>7</v>
      </c>
      <c r="F1908">
        <v>16</v>
      </c>
      <c r="G1908">
        <v>23</v>
      </c>
      <c r="J1908">
        <v>0</v>
      </c>
      <c r="K1908">
        <v>0</v>
      </c>
      <c r="L1908">
        <v>0</v>
      </c>
    </row>
    <row r="1909" spans="1:12">
      <c r="A1909" t="s">
        <v>2971</v>
      </c>
      <c r="B1909" t="s">
        <v>3130</v>
      </c>
      <c r="C1909" t="s">
        <v>3157</v>
      </c>
      <c r="D1909" t="s">
        <v>3158</v>
      </c>
      <c r="E1909">
        <v>4</v>
      </c>
      <c r="F1909">
        <v>0</v>
      </c>
      <c r="G1909">
        <v>4</v>
      </c>
      <c r="J1909">
        <v>0</v>
      </c>
      <c r="K1909">
        <v>0</v>
      </c>
      <c r="L1909">
        <v>0</v>
      </c>
    </row>
    <row r="1910" spans="1:12">
      <c r="A1910" t="s">
        <v>2971</v>
      </c>
      <c r="B1910" t="s">
        <v>3130</v>
      </c>
      <c r="C1910" t="s">
        <v>3159</v>
      </c>
      <c r="D1910" t="s">
        <v>3160</v>
      </c>
      <c r="E1910">
        <v>4</v>
      </c>
      <c r="F1910">
        <v>1</v>
      </c>
      <c r="G1910">
        <v>5</v>
      </c>
      <c r="J1910">
        <v>0</v>
      </c>
      <c r="K1910">
        <v>0</v>
      </c>
      <c r="L1910">
        <v>0</v>
      </c>
    </row>
    <row r="1911" spans="1:12">
      <c r="A1911" t="s">
        <v>2971</v>
      </c>
      <c r="B1911" t="s">
        <v>3130</v>
      </c>
      <c r="C1911" t="s">
        <v>3161</v>
      </c>
      <c r="D1911" t="s">
        <v>3162</v>
      </c>
      <c r="E1911">
        <v>4</v>
      </c>
      <c r="F1911">
        <v>6</v>
      </c>
      <c r="G1911">
        <v>10</v>
      </c>
      <c r="J1911">
        <v>0</v>
      </c>
      <c r="K1911">
        <v>0</v>
      </c>
      <c r="L1911">
        <v>0</v>
      </c>
    </row>
    <row r="1912" spans="1:12">
      <c r="A1912" t="s">
        <v>2971</v>
      </c>
      <c r="B1912" t="s">
        <v>3130</v>
      </c>
      <c r="C1912" t="s">
        <v>3163</v>
      </c>
      <c r="D1912" t="s">
        <v>3164</v>
      </c>
      <c r="E1912">
        <v>0</v>
      </c>
      <c r="F1912">
        <v>8</v>
      </c>
      <c r="G1912">
        <v>0</v>
      </c>
      <c r="J1912">
        <v>1</v>
      </c>
      <c r="K1912">
        <v>8</v>
      </c>
      <c r="L1912">
        <v>9</v>
      </c>
    </row>
    <row r="1913" spans="1:12">
      <c r="A1913" t="s">
        <v>2971</v>
      </c>
      <c r="B1913" t="s">
        <v>3130</v>
      </c>
      <c r="C1913" t="s">
        <v>3165</v>
      </c>
      <c r="D1913" t="s">
        <v>3166</v>
      </c>
      <c r="E1913">
        <v>5</v>
      </c>
      <c r="F1913">
        <v>2</v>
      </c>
      <c r="G1913">
        <v>7</v>
      </c>
      <c r="J1913">
        <v>0</v>
      </c>
      <c r="K1913">
        <v>0</v>
      </c>
      <c r="L1913">
        <v>0</v>
      </c>
    </row>
    <row r="1914" spans="1:12">
      <c r="A1914" t="s">
        <v>2971</v>
      </c>
      <c r="B1914" t="s">
        <v>3130</v>
      </c>
      <c r="C1914" t="s">
        <v>3167</v>
      </c>
      <c r="D1914" t="s">
        <v>3168</v>
      </c>
      <c r="E1914">
        <v>2</v>
      </c>
      <c r="F1914">
        <v>2</v>
      </c>
      <c r="G1914">
        <v>4</v>
      </c>
      <c r="J1914">
        <v>0</v>
      </c>
      <c r="K1914">
        <v>0</v>
      </c>
      <c r="L1914">
        <v>0</v>
      </c>
    </row>
    <row r="1915" spans="1:12">
      <c r="A1915" t="s">
        <v>2971</v>
      </c>
      <c r="B1915" t="s">
        <v>3130</v>
      </c>
      <c r="C1915" t="s">
        <v>3169</v>
      </c>
      <c r="D1915" t="s">
        <v>3170</v>
      </c>
      <c r="E1915">
        <v>10</v>
      </c>
      <c r="F1915">
        <v>0</v>
      </c>
      <c r="G1915">
        <v>0</v>
      </c>
      <c r="J1915">
        <v>0</v>
      </c>
      <c r="K1915">
        <v>0</v>
      </c>
      <c r="L1915">
        <v>0</v>
      </c>
    </row>
    <row r="1916" spans="1:12">
      <c r="A1916" t="s">
        <v>2971</v>
      </c>
      <c r="B1916" t="s">
        <v>3130</v>
      </c>
      <c r="C1916" t="s">
        <v>3171</v>
      </c>
      <c r="D1916" t="s">
        <v>3172</v>
      </c>
      <c r="E1916">
        <v>3</v>
      </c>
      <c r="F1916">
        <v>7</v>
      </c>
      <c r="G1916">
        <v>10</v>
      </c>
      <c r="J1916">
        <v>0</v>
      </c>
      <c r="K1916">
        <v>0</v>
      </c>
      <c r="L1916">
        <v>0</v>
      </c>
    </row>
    <row r="1917" spans="1:12">
      <c r="A1917" t="s">
        <v>2971</v>
      </c>
      <c r="B1917" t="s">
        <v>3130</v>
      </c>
      <c r="C1917" t="s">
        <v>3173</v>
      </c>
      <c r="D1917" t="s">
        <v>3174</v>
      </c>
      <c r="E1917">
        <v>5</v>
      </c>
      <c r="F1917">
        <v>1</v>
      </c>
      <c r="G1917">
        <v>6</v>
      </c>
      <c r="J1917">
        <v>0</v>
      </c>
      <c r="K1917">
        <v>0</v>
      </c>
      <c r="L1917">
        <v>0</v>
      </c>
    </row>
    <row r="1918" spans="1:12">
      <c r="A1918" t="s">
        <v>2971</v>
      </c>
      <c r="B1918" t="s">
        <v>3130</v>
      </c>
      <c r="C1918" t="s">
        <v>3175</v>
      </c>
      <c r="D1918" t="s">
        <v>3176</v>
      </c>
      <c r="E1918">
        <v>0</v>
      </c>
      <c r="F1918">
        <v>9</v>
      </c>
      <c r="G1918">
        <v>9</v>
      </c>
      <c r="J1918">
        <v>0</v>
      </c>
      <c r="K1918">
        <v>0</v>
      </c>
      <c r="L1918">
        <v>0</v>
      </c>
    </row>
    <row r="1919" spans="1:12">
      <c r="A1919" t="s">
        <v>2971</v>
      </c>
      <c r="B1919" t="s">
        <v>3130</v>
      </c>
      <c r="C1919" t="s">
        <v>3177</v>
      </c>
      <c r="D1919" t="s">
        <v>3178</v>
      </c>
      <c r="E1919">
        <v>4</v>
      </c>
      <c r="F1919">
        <v>9</v>
      </c>
      <c r="G1919">
        <v>13</v>
      </c>
      <c r="J1919">
        <v>0</v>
      </c>
      <c r="K1919">
        <v>0</v>
      </c>
      <c r="L1919">
        <v>0</v>
      </c>
    </row>
    <row r="1920" spans="1:12">
      <c r="A1920" t="s">
        <v>2971</v>
      </c>
      <c r="B1920" t="s">
        <v>3130</v>
      </c>
      <c r="C1920" t="s">
        <v>3179</v>
      </c>
      <c r="D1920" t="s">
        <v>3180</v>
      </c>
      <c r="E1920">
        <v>3</v>
      </c>
      <c r="F1920">
        <v>3</v>
      </c>
      <c r="G1920">
        <v>6</v>
      </c>
      <c r="J1920">
        <v>0</v>
      </c>
      <c r="K1920">
        <v>0</v>
      </c>
      <c r="L1920">
        <v>0</v>
      </c>
    </row>
    <row r="1921" spans="1:12">
      <c r="A1921" t="s">
        <v>2971</v>
      </c>
      <c r="B1921" t="s">
        <v>3130</v>
      </c>
      <c r="C1921" t="s">
        <v>3181</v>
      </c>
      <c r="D1921" t="s">
        <v>3182</v>
      </c>
      <c r="E1921">
        <v>0</v>
      </c>
      <c r="F1921">
        <v>6</v>
      </c>
      <c r="G1921">
        <v>6</v>
      </c>
      <c r="J1921">
        <v>0</v>
      </c>
      <c r="K1921">
        <v>0</v>
      </c>
      <c r="L1921">
        <v>0</v>
      </c>
    </row>
    <row r="1922" spans="1:12">
      <c r="A1922" t="s">
        <v>2971</v>
      </c>
      <c r="B1922" t="s">
        <v>3130</v>
      </c>
      <c r="C1922" t="s">
        <v>3183</v>
      </c>
      <c r="D1922" t="s">
        <v>3184</v>
      </c>
      <c r="E1922">
        <v>4</v>
      </c>
      <c r="F1922">
        <v>1</v>
      </c>
      <c r="G1922">
        <v>5</v>
      </c>
      <c r="J1922">
        <v>0</v>
      </c>
      <c r="K1922">
        <v>0</v>
      </c>
      <c r="L1922">
        <v>0</v>
      </c>
    </row>
    <row r="1923" spans="1:12">
      <c r="A1923" t="s">
        <v>2971</v>
      </c>
      <c r="B1923" t="s">
        <v>3130</v>
      </c>
      <c r="C1923" t="s">
        <v>3185</v>
      </c>
      <c r="D1923" t="s">
        <v>3186</v>
      </c>
      <c r="E1923">
        <v>3</v>
      </c>
      <c r="F1923">
        <v>4</v>
      </c>
      <c r="G1923">
        <v>7</v>
      </c>
      <c r="J1923">
        <v>0</v>
      </c>
      <c r="K1923">
        <v>0</v>
      </c>
      <c r="L1923">
        <v>0</v>
      </c>
    </row>
    <row r="1924" spans="1:12">
      <c r="A1924" t="s">
        <v>2971</v>
      </c>
      <c r="B1924" t="s">
        <v>3130</v>
      </c>
      <c r="C1924" t="s">
        <v>3187</v>
      </c>
      <c r="D1924" t="s">
        <v>3188</v>
      </c>
      <c r="E1924">
        <v>4</v>
      </c>
      <c r="F1924">
        <v>5</v>
      </c>
      <c r="G1924">
        <v>9</v>
      </c>
      <c r="J1924">
        <v>0</v>
      </c>
      <c r="K1924">
        <v>0</v>
      </c>
      <c r="L1924">
        <v>0</v>
      </c>
    </row>
    <row r="1925" spans="1:12">
      <c r="A1925" t="s">
        <v>2971</v>
      </c>
      <c r="B1925" t="s">
        <v>3130</v>
      </c>
      <c r="C1925" t="s">
        <v>3189</v>
      </c>
      <c r="D1925" t="s">
        <v>3190</v>
      </c>
      <c r="E1925">
        <v>1</v>
      </c>
      <c r="F1925">
        <v>1</v>
      </c>
      <c r="G1925">
        <v>1</v>
      </c>
      <c r="J1925">
        <v>0</v>
      </c>
      <c r="K1925">
        <v>1</v>
      </c>
      <c r="L1925">
        <v>1</v>
      </c>
    </row>
    <row r="1926" spans="1:12">
      <c r="A1926" t="s">
        <v>2971</v>
      </c>
      <c r="B1926" t="s">
        <v>3130</v>
      </c>
      <c r="C1926" t="s">
        <v>3191</v>
      </c>
      <c r="D1926" t="s">
        <v>3192</v>
      </c>
      <c r="E1926">
        <v>6</v>
      </c>
      <c r="F1926">
        <v>5</v>
      </c>
      <c r="G1926">
        <v>11</v>
      </c>
      <c r="J1926">
        <v>0</v>
      </c>
      <c r="K1926">
        <v>0</v>
      </c>
      <c r="L1926">
        <v>0</v>
      </c>
    </row>
    <row r="1927" spans="1:12">
      <c r="A1927" t="s">
        <v>2971</v>
      </c>
      <c r="B1927" t="s">
        <v>3130</v>
      </c>
      <c r="C1927" t="s">
        <v>3193</v>
      </c>
      <c r="D1927" t="s">
        <v>3194</v>
      </c>
      <c r="E1927">
        <v>4</v>
      </c>
      <c r="F1927">
        <v>4</v>
      </c>
      <c r="G1927">
        <v>8</v>
      </c>
      <c r="J1927">
        <v>0</v>
      </c>
      <c r="K1927">
        <v>0</v>
      </c>
      <c r="L1927">
        <v>0</v>
      </c>
    </row>
    <row r="1928" spans="1:12">
      <c r="A1928" t="s">
        <v>2971</v>
      </c>
      <c r="B1928" t="s">
        <v>3130</v>
      </c>
      <c r="C1928" t="s">
        <v>3195</v>
      </c>
      <c r="D1928" t="s">
        <v>3196</v>
      </c>
      <c r="E1928">
        <v>4</v>
      </c>
      <c r="F1928">
        <v>1</v>
      </c>
      <c r="G1928">
        <v>5</v>
      </c>
      <c r="J1928">
        <v>0</v>
      </c>
      <c r="K1928">
        <v>0</v>
      </c>
      <c r="L1928">
        <v>0</v>
      </c>
    </row>
    <row r="1929" spans="1:12">
      <c r="A1929" t="s">
        <v>2971</v>
      </c>
      <c r="B1929" t="s">
        <v>3130</v>
      </c>
      <c r="C1929" t="s">
        <v>3197</v>
      </c>
      <c r="D1929" t="s">
        <v>3198</v>
      </c>
      <c r="E1929">
        <v>1</v>
      </c>
      <c r="F1929">
        <v>12</v>
      </c>
      <c r="G1929">
        <v>13</v>
      </c>
      <c r="J1929">
        <v>0</v>
      </c>
      <c r="K1929">
        <v>0</v>
      </c>
      <c r="L1929">
        <v>12</v>
      </c>
    </row>
    <row r="1930" spans="1:12">
      <c r="A1930" t="s">
        <v>2971</v>
      </c>
      <c r="B1930" t="s">
        <v>3130</v>
      </c>
      <c r="C1930" t="s">
        <v>3199</v>
      </c>
      <c r="D1930" t="s">
        <v>3200</v>
      </c>
      <c r="E1930">
        <v>6</v>
      </c>
      <c r="F1930">
        <v>2</v>
      </c>
      <c r="G1930">
        <v>8</v>
      </c>
      <c r="J1930">
        <v>0</v>
      </c>
      <c r="K1930">
        <v>0</v>
      </c>
      <c r="L1930">
        <v>0</v>
      </c>
    </row>
    <row r="1931" spans="1:12">
      <c r="A1931" t="s">
        <v>2971</v>
      </c>
      <c r="B1931" t="s">
        <v>3130</v>
      </c>
      <c r="C1931" t="s">
        <v>3201</v>
      </c>
      <c r="D1931" t="s">
        <v>3202</v>
      </c>
      <c r="E1931">
        <v>3</v>
      </c>
      <c r="F1931">
        <v>4</v>
      </c>
      <c r="G1931">
        <v>7</v>
      </c>
      <c r="J1931">
        <v>0</v>
      </c>
      <c r="K1931">
        <v>0</v>
      </c>
      <c r="L1931">
        <v>0</v>
      </c>
    </row>
    <row r="1932" spans="1:12">
      <c r="A1932" t="s">
        <v>2971</v>
      </c>
      <c r="B1932" t="s">
        <v>3130</v>
      </c>
      <c r="C1932" t="s">
        <v>3203</v>
      </c>
      <c r="D1932" t="s">
        <v>3204</v>
      </c>
      <c r="E1932">
        <v>1</v>
      </c>
      <c r="F1932">
        <v>6</v>
      </c>
      <c r="G1932">
        <v>7</v>
      </c>
      <c r="J1932">
        <v>0</v>
      </c>
      <c r="K1932">
        <v>0</v>
      </c>
      <c r="L1932">
        <v>0</v>
      </c>
    </row>
    <row r="1933" spans="1:12">
      <c r="A1933" t="s">
        <v>2971</v>
      </c>
      <c r="B1933" t="s">
        <v>3130</v>
      </c>
      <c r="C1933" t="s">
        <v>3205</v>
      </c>
      <c r="D1933" t="s">
        <v>3206</v>
      </c>
      <c r="E1933">
        <v>2</v>
      </c>
      <c r="F1933">
        <v>7</v>
      </c>
      <c r="G1933">
        <v>9</v>
      </c>
      <c r="J1933">
        <v>0</v>
      </c>
      <c r="K1933">
        <v>0</v>
      </c>
      <c r="L1933">
        <v>0</v>
      </c>
    </row>
    <row r="1934" spans="1:12">
      <c r="A1934" t="s">
        <v>2971</v>
      </c>
      <c r="B1934" t="s">
        <v>3130</v>
      </c>
      <c r="C1934" t="s">
        <v>3207</v>
      </c>
      <c r="D1934" t="s">
        <v>3208</v>
      </c>
      <c r="E1934">
        <v>4</v>
      </c>
      <c r="F1934">
        <v>10</v>
      </c>
      <c r="G1934">
        <v>14</v>
      </c>
      <c r="J1934">
        <v>0</v>
      </c>
      <c r="K1934">
        <v>0</v>
      </c>
      <c r="L1934">
        <v>0</v>
      </c>
    </row>
    <row r="1935" spans="1:12">
      <c r="A1935" t="s">
        <v>2971</v>
      </c>
      <c r="B1935" t="s">
        <v>3130</v>
      </c>
      <c r="C1935" t="s">
        <v>3209</v>
      </c>
      <c r="D1935" t="s">
        <v>3210</v>
      </c>
      <c r="E1935">
        <v>4</v>
      </c>
      <c r="F1935">
        <v>2</v>
      </c>
      <c r="G1935">
        <v>6</v>
      </c>
      <c r="J1935">
        <v>0</v>
      </c>
      <c r="K1935">
        <v>0</v>
      </c>
      <c r="L1935">
        <v>0</v>
      </c>
    </row>
    <row r="1936" spans="1:12">
      <c r="A1936" t="s">
        <v>2971</v>
      </c>
      <c r="B1936" t="s">
        <v>3130</v>
      </c>
      <c r="C1936" t="s">
        <v>3211</v>
      </c>
      <c r="D1936" t="s">
        <v>3212</v>
      </c>
      <c r="E1936">
        <v>0</v>
      </c>
      <c r="F1936">
        <v>5</v>
      </c>
      <c r="G1936">
        <v>5</v>
      </c>
      <c r="J1936">
        <v>0</v>
      </c>
      <c r="K1936">
        <v>0</v>
      </c>
      <c r="L1936">
        <v>0</v>
      </c>
    </row>
    <row r="1937" spans="1:12">
      <c r="A1937" t="s">
        <v>2971</v>
      </c>
      <c r="B1937" t="s">
        <v>3130</v>
      </c>
      <c r="C1937" t="s">
        <v>3213</v>
      </c>
      <c r="D1937" t="s">
        <v>3214</v>
      </c>
      <c r="E1937">
        <v>0</v>
      </c>
      <c r="F1937">
        <v>7</v>
      </c>
      <c r="G1937">
        <v>7</v>
      </c>
      <c r="J1937">
        <v>0</v>
      </c>
      <c r="K1937">
        <v>0</v>
      </c>
      <c r="L1937">
        <v>0</v>
      </c>
    </row>
    <row r="1938" spans="1:12">
      <c r="A1938" t="s">
        <v>2971</v>
      </c>
      <c r="B1938" t="s">
        <v>3130</v>
      </c>
      <c r="C1938" t="s">
        <v>3215</v>
      </c>
      <c r="D1938" t="s">
        <v>3216</v>
      </c>
      <c r="E1938">
        <v>1</v>
      </c>
      <c r="F1938">
        <v>8</v>
      </c>
      <c r="G1938">
        <v>9</v>
      </c>
      <c r="J1938">
        <v>0</v>
      </c>
      <c r="K1938">
        <v>0</v>
      </c>
      <c r="L1938">
        <v>0</v>
      </c>
    </row>
    <row r="1939" spans="1:12">
      <c r="A1939" t="s">
        <v>2971</v>
      </c>
      <c r="B1939" t="s">
        <v>3130</v>
      </c>
      <c r="C1939" t="s">
        <v>3217</v>
      </c>
      <c r="D1939" t="s">
        <v>3218</v>
      </c>
      <c r="E1939">
        <v>5</v>
      </c>
      <c r="F1939">
        <v>5</v>
      </c>
      <c r="G1939">
        <v>10</v>
      </c>
      <c r="J1939">
        <v>0</v>
      </c>
      <c r="K1939">
        <v>0</v>
      </c>
      <c r="L1939">
        <v>0</v>
      </c>
    </row>
    <row r="1940" spans="1:12">
      <c r="A1940" t="s">
        <v>2971</v>
      </c>
      <c r="B1940" t="s">
        <v>3130</v>
      </c>
      <c r="C1940" t="s">
        <v>3219</v>
      </c>
      <c r="D1940" t="s">
        <v>3220</v>
      </c>
      <c r="E1940">
        <v>1</v>
      </c>
      <c r="F1940">
        <v>6</v>
      </c>
      <c r="G1940">
        <v>7</v>
      </c>
      <c r="J1940">
        <v>0</v>
      </c>
      <c r="K1940">
        <v>0</v>
      </c>
      <c r="L1940">
        <v>0</v>
      </c>
    </row>
    <row r="1941" spans="1:12">
      <c r="A1941" t="s">
        <v>2971</v>
      </c>
      <c r="B1941" t="s">
        <v>3130</v>
      </c>
      <c r="C1941" t="s">
        <v>3221</v>
      </c>
      <c r="D1941" t="s">
        <v>3222</v>
      </c>
      <c r="E1941">
        <v>1</v>
      </c>
      <c r="F1941">
        <v>1</v>
      </c>
      <c r="G1941">
        <v>2</v>
      </c>
      <c r="J1941">
        <v>0</v>
      </c>
      <c r="K1941">
        <v>0</v>
      </c>
      <c r="L1941">
        <v>0</v>
      </c>
    </row>
    <row r="1942" spans="1:12">
      <c r="A1942" t="s">
        <v>2971</v>
      </c>
      <c r="B1942" t="s">
        <v>3130</v>
      </c>
      <c r="C1942" t="s">
        <v>3223</v>
      </c>
      <c r="D1942" t="s">
        <v>3224</v>
      </c>
      <c r="E1942">
        <v>8</v>
      </c>
      <c r="F1942">
        <v>2</v>
      </c>
      <c r="G1942">
        <v>10</v>
      </c>
      <c r="J1942">
        <v>0</v>
      </c>
      <c r="K1942">
        <v>0</v>
      </c>
      <c r="L1942">
        <v>0</v>
      </c>
    </row>
    <row r="1943" spans="1:12">
      <c r="A1943" t="s">
        <v>2971</v>
      </c>
      <c r="B1943" t="s">
        <v>3130</v>
      </c>
      <c r="C1943" t="s">
        <v>3225</v>
      </c>
      <c r="D1943" t="s">
        <v>3226</v>
      </c>
      <c r="E1943">
        <v>3</v>
      </c>
      <c r="F1943">
        <v>2</v>
      </c>
      <c r="G1943">
        <v>5</v>
      </c>
      <c r="J1943">
        <v>0</v>
      </c>
      <c r="K1943">
        <v>0</v>
      </c>
      <c r="L1943">
        <v>0</v>
      </c>
    </row>
    <row r="1944" spans="1:12">
      <c r="A1944" t="s">
        <v>2971</v>
      </c>
      <c r="B1944" t="s">
        <v>3130</v>
      </c>
      <c r="C1944" t="s">
        <v>3227</v>
      </c>
      <c r="D1944" t="s">
        <v>3228</v>
      </c>
      <c r="E1944">
        <v>5</v>
      </c>
      <c r="F1944">
        <v>0</v>
      </c>
      <c r="G1944">
        <v>5</v>
      </c>
      <c r="J1944">
        <v>0</v>
      </c>
      <c r="K1944">
        <v>0</v>
      </c>
      <c r="L1944">
        <v>0</v>
      </c>
    </row>
    <row r="1945" spans="1:12">
      <c r="A1945" t="s">
        <v>2971</v>
      </c>
      <c r="B1945" t="s">
        <v>3130</v>
      </c>
      <c r="C1945" t="s">
        <v>3229</v>
      </c>
      <c r="D1945" t="s">
        <v>3230</v>
      </c>
      <c r="E1945">
        <v>5</v>
      </c>
      <c r="F1945">
        <v>1</v>
      </c>
      <c r="G1945">
        <v>6</v>
      </c>
      <c r="J1945">
        <v>0</v>
      </c>
      <c r="K1945">
        <v>0</v>
      </c>
      <c r="L1945">
        <v>0</v>
      </c>
    </row>
    <row r="1946" spans="1:12">
      <c r="A1946" t="s">
        <v>2971</v>
      </c>
      <c r="B1946" t="s">
        <v>3130</v>
      </c>
      <c r="C1946" t="s">
        <v>3231</v>
      </c>
      <c r="D1946" t="s">
        <v>3232</v>
      </c>
      <c r="E1946">
        <v>1</v>
      </c>
      <c r="F1946">
        <v>5</v>
      </c>
      <c r="G1946">
        <v>6</v>
      </c>
      <c r="J1946">
        <v>0</v>
      </c>
      <c r="K1946">
        <v>0</v>
      </c>
      <c r="L1946">
        <v>0</v>
      </c>
    </row>
    <row r="1947" spans="1:12">
      <c r="A1947" t="s">
        <v>2971</v>
      </c>
      <c r="B1947" t="s">
        <v>3130</v>
      </c>
      <c r="C1947" t="s">
        <v>3233</v>
      </c>
      <c r="D1947" t="s">
        <v>3234</v>
      </c>
      <c r="E1947">
        <v>4</v>
      </c>
      <c r="F1947">
        <v>0</v>
      </c>
      <c r="G1947">
        <v>4</v>
      </c>
      <c r="J1947">
        <v>0</v>
      </c>
      <c r="K1947">
        <v>1</v>
      </c>
      <c r="L1947">
        <v>1</v>
      </c>
    </row>
    <row r="1948" spans="1:12">
      <c r="A1948" t="s">
        <v>2971</v>
      </c>
      <c r="B1948" t="s">
        <v>3130</v>
      </c>
      <c r="C1948" t="s">
        <v>3235</v>
      </c>
      <c r="D1948" t="s">
        <v>3236</v>
      </c>
      <c r="E1948">
        <v>0</v>
      </c>
      <c r="F1948">
        <v>3</v>
      </c>
      <c r="G1948">
        <v>4</v>
      </c>
      <c r="J1948">
        <v>0</v>
      </c>
      <c r="K1948">
        <v>0</v>
      </c>
      <c r="L1948">
        <v>0</v>
      </c>
    </row>
    <row r="1949" spans="1:12">
      <c r="A1949" t="s">
        <v>2971</v>
      </c>
      <c r="B1949" t="s">
        <v>3130</v>
      </c>
      <c r="C1949" t="s">
        <v>3237</v>
      </c>
      <c r="D1949" t="s">
        <v>3238</v>
      </c>
      <c r="E1949">
        <v>3</v>
      </c>
      <c r="F1949">
        <v>7</v>
      </c>
      <c r="G1949">
        <v>10</v>
      </c>
      <c r="J1949">
        <v>0</v>
      </c>
      <c r="K1949">
        <v>0</v>
      </c>
      <c r="L1949">
        <v>0</v>
      </c>
    </row>
    <row r="1950" spans="1:12">
      <c r="A1950" t="s">
        <v>2971</v>
      </c>
      <c r="B1950" t="s">
        <v>3130</v>
      </c>
      <c r="C1950" t="s">
        <v>3239</v>
      </c>
      <c r="D1950" t="s">
        <v>3240</v>
      </c>
      <c r="E1950">
        <v>0</v>
      </c>
      <c r="F1950">
        <v>10</v>
      </c>
      <c r="G1950">
        <v>10</v>
      </c>
      <c r="J1950">
        <v>0</v>
      </c>
      <c r="K1950">
        <v>0</v>
      </c>
      <c r="L1950">
        <v>0</v>
      </c>
    </row>
    <row r="1951" spans="1:12">
      <c r="A1951" t="s">
        <v>2971</v>
      </c>
      <c r="B1951" t="s">
        <v>3130</v>
      </c>
      <c r="C1951" t="s">
        <v>3241</v>
      </c>
      <c r="D1951" t="s">
        <v>3242</v>
      </c>
      <c r="E1951">
        <v>5</v>
      </c>
      <c r="F1951">
        <v>7</v>
      </c>
      <c r="G1951">
        <v>12</v>
      </c>
      <c r="J1951">
        <v>0</v>
      </c>
      <c r="K1951">
        <v>0</v>
      </c>
      <c r="L1951">
        <v>0</v>
      </c>
    </row>
    <row r="1952" spans="1:12">
      <c r="A1952" t="s">
        <v>2971</v>
      </c>
      <c r="B1952" t="s">
        <v>3130</v>
      </c>
      <c r="C1952" t="s">
        <v>3243</v>
      </c>
      <c r="D1952" t="s">
        <v>3244</v>
      </c>
      <c r="E1952">
        <v>3</v>
      </c>
      <c r="F1952">
        <v>3</v>
      </c>
      <c r="G1952">
        <v>6</v>
      </c>
      <c r="J1952">
        <v>4</v>
      </c>
      <c r="K1952">
        <v>1</v>
      </c>
      <c r="L1952">
        <v>5</v>
      </c>
    </row>
    <row r="1953" spans="1:12">
      <c r="A1953" t="s">
        <v>2971</v>
      </c>
      <c r="B1953" t="s">
        <v>3130</v>
      </c>
      <c r="C1953" t="s">
        <v>3245</v>
      </c>
      <c r="D1953" t="s">
        <v>3246</v>
      </c>
      <c r="E1953">
        <v>7</v>
      </c>
      <c r="F1953">
        <v>4</v>
      </c>
      <c r="G1953">
        <v>11</v>
      </c>
      <c r="J1953">
        <v>0</v>
      </c>
      <c r="K1953">
        <v>0</v>
      </c>
      <c r="L1953">
        <v>0</v>
      </c>
    </row>
    <row r="1954" spans="1:12">
      <c r="A1954" t="s">
        <v>2971</v>
      </c>
      <c r="B1954" t="s">
        <v>3130</v>
      </c>
      <c r="C1954" t="s">
        <v>3247</v>
      </c>
      <c r="D1954" t="s">
        <v>3248</v>
      </c>
      <c r="E1954">
        <v>3</v>
      </c>
      <c r="F1954">
        <v>4</v>
      </c>
      <c r="G1954">
        <v>7</v>
      </c>
      <c r="J1954">
        <v>0</v>
      </c>
      <c r="K1954">
        <v>0</v>
      </c>
      <c r="L1954">
        <v>0</v>
      </c>
    </row>
    <row r="1955" spans="1:12">
      <c r="A1955" t="s">
        <v>2971</v>
      </c>
      <c r="B1955" t="s">
        <v>3130</v>
      </c>
      <c r="C1955" t="s">
        <v>3249</v>
      </c>
      <c r="D1955" t="s">
        <v>3250</v>
      </c>
      <c r="E1955">
        <v>0</v>
      </c>
      <c r="F1955">
        <v>10</v>
      </c>
      <c r="G1955">
        <v>10</v>
      </c>
      <c r="J1955">
        <v>0</v>
      </c>
      <c r="K1955">
        <v>0</v>
      </c>
      <c r="L1955">
        <v>0</v>
      </c>
    </row>
    <row r="1956" spans="1:12">
      <c r="A1956" t="s">
        <v>2971</v>
      </c>
      <c r="B1956" t="s">
        <v>3130</v>
      </c>
      <c r="C1956" t="s">
        <v>3251</v>
      </c>
      <c r="D1956" t="s">
        <v>3252</v>
      </c>
      <c r="E1956">
        <v>0</v>
      </c>
      <c r="F1956">
        <v>0</v>
      </c>
      <c r="G1956">
        <v>0</v>
      </c>
      <c r="J1956">
        <v>0</v>
      </c>
      <c r="K1956">
        <v>0</v>
      </c>
      <c r="L1956">
        <v>0</v>
      </c>
    </row>
    <row r="1957" spans="1:12">
      <c r="A1957" t="s">
        <v>2971</v>
      </c>
      <c r="B1957" t="s">
        <v>3130</v>
      </c>
      <c r="C1957" t="s">
        <v>3253</v>
      </c>
      <c r="D1957" t="s">
        <v>3254</v>
      </c>
      <c r="E1957">
        <v>0</v>
      </c>
      <c r="F1957">
        <v>8</v>
      </c>
      <c r="G1957">
        <v>8</v>
      </c>
      <c r="J1957">
        <v>2</v>
      </c>
      <c r="K1957">
        <v>0</v>
      </c>
      <c r="L1957">
        <v>2</v>
      </c>
    </row>
    <row r="1958" spans="1:12">
      <c r="A1958" t="s">
        <v>2971</v>
      </c>
      <c r="B1958" t="s">
        <v>3130</v>
      </c>
      <c r="C1958" t="s">
        <v>3255</v>
      </c>
      <c r="D1958" t="s">
        <v>3256</v>
      </c>
      <c r="E1958">
        <v>0</v>
      </c>
      <c r="F1958">
        <v>6</v>
      </c>
      <c r="G1958">
        <v>0</v>
      </c>
      <c r="J1958">
        <v>0</v>
      </c>
      <c r="K1958">
        <v>0</v>
      </c>
      <c r="L1958">
        <v>0</v>
      </c>
    </row>
    <row r="1959" spans="1:12">
      <c r="A1959" t="s">
        <v>2971</v>
      </c>
      <c r="B1959" t="s">
        <v>3257</v>
      </c>
      <c r="C1959" t="s">
        <v>3258</v>
      </c>
      <c r="D1959" t="s">
        <v>3259</v>
      </c>
      <c r="E1959">
        <v>6</v>
      </c>
      <c r="F1959">
        <v>6</v>
      </c>
      <c r="G1959">
        <v>11</v>
      </c>
      <c r="J1959">
        <v>0</v>
      </c>
      <c r="K1959">
        <v>0</v>
      </c>
      <c r="L1959">
        <v>0</v>
      </c>
    </row>
    <row r="1960" spans="1:12">
      <c r="A1960" t="s">
        <v>2971</v>
      </c>
      <c r="B1960" t="s">
        <v>3257</v>
      </c>
      <c r="C1960" t="s">
        <v>3260</v>
      </c>
      <c r="D1960" t="s">
        <v>3261</v>
      </c>
      <c r="E1960">
        <v>0</v>
      </c>
      <c r="F1960">
        <v>8</v>
      </c>
      <c r="G1960">
        <v>8</v>
      </c>
      <c r="J1960">
        <v>0</v>
      </c>
      <c r="K1960">
        <v>0</v>
      </c>
      <c r="L1960">
        <v>0</v>
      </c>
    </row>
    <row r="1961" spans="1:12">
      <c r="A1961" t="s">
        <v>2971</v>
      </c>
      <c r="B1961" t="s">
        <v>3257</v>
      </c>
      <c r="C1961" t="s">
        <v>3262</v>
      </c>
      <c r="D1961" t="s">
        <v>3263</v>
      </c>
      <c r="E1961">
        <v>3</v>
      </c>
      <c r="F1961">
        <v>0</v>
      </c>
      <c r="G1961">
        <v>3</v>
      </c>
      <c r="J1961">
        <v>0</v>
      </c>
      <c r="K1961">
        <v>0</v>
      </c>
      <c r="L1961">
        <v>0</v>
      </c>
    </row>
    <row r="1962" spans="1:12">
      <c r="A1962" t="s">
        <v>2971</v>
      </c>
      <c r="B1962" t="s">
        <v>3257</v>
      </c>
      <c r="C1962" t="s">
        <v>3264</v>
      </c>
      <c r="D1962" t="s">
        <v>3265</v>
      </c>
      <c r="E1962">
        <v>4</v>
      </c>
      <c r="F1962">
        <v>5</v>
      </c>
      <c r="G1962">
        <v>10</v>
      </c>
      <c r="J1962">
        <v>0</v>
      </c>
      <c r="K1962">
        <v>0</v>
      </c>
      <c r="L1962">
        <v>0</v>
      </c>
    </row>
    <row r="1963" spans="1:12">
      <c r="A1963" t="s">
        <v>2971</v>
      </c>
      <c r="B1963" t="s">
        <v>3257</v>
      </c>
      <c r="C1963" t="s">
        <v>3266</v>
      </c>
      <c r="D1963" t="s">
        <v>3267</v>
      </c>
      <c r="E1963">
        <v>1</v>
      </c>
      <c r="F1963">
        <v>5</v>
      </c>
      <c r="G1963">
        <v>6</v>
      </c>
      <c r="J1963">
        <v>0</v>
      </c>
      <c r="K1963">
        <v>0</v>
      </c>
      <c r="L1963">
        <v>0</v>
      </c>
    </row>
    <row r="1964" spans="1:12">
      <c r="A1964" t="s">
        <v>2971</v>
      </c>
      <c r="B1964" t="s">
        <v>3257</v>
      </c>
      <c r="C1964" t="s">
        <v>3268</v>
      </c>
      <c r="D1964" t="s">
        <v>3269</v>
      </c>
      <c r="E1964">
        <v>4</v>
      </c>
      <c r="F1964">
        <v>1</v>
      </c>
      <c r="G1964">
        <v>5</v>
      </c>
      <c r="J1964">
        <v>0</v>
      </c>
      <c r="K1964">
        <v>1</v>
      </c>
      <c r="L1964">
        <v>1</v>
      </c>
    </row>
    <row r="1965" spans="1:12">
      <c r="A1965" t="s">
        <v>2971</v>
      </c>
      <c r="B1965" t="s">
        <v>3257</v>
      </c>
      <c r="C1965" t="s">
        <v>3270</v>
      </c>
      <c r="D1965" t="s">
        <v>3271</v>
      </c>
      <c r="E1965">
        <v>1</v>
      </c>
      <c r="F1965">
        <v>13</v>
      </c>
      <c r="G1965">
        <v>14</v>
      </c>
      <c r="J1965">
        <v>0</v>
      </c>
      <c r="K1965">
        <v>0</v>
      </c>
      <c r="L1965">
        <v>0</v>
      </c>
    </row>
    <row r="1966" spans="1:12">
      <c r="A1966" t="s">
        <v>2971</v>
      </c>
      <c r="B1966" t="s">
        <v>3257</v>
      </c>
      <c r="C1966" t="s">
        <v>3272</v>
      </c>
      <c r="D1966" t="s">
        <v>909</v>
      </c>
      <c r="E1966">
        <v>0</v>
      </c>
      <c r="F1966">
        <v>0</v>
      </c>
      <c r="G1966">
        <v>0</v>
      </c>
      <c r="J1966">
        <v>0</v>
      </c>
      <c r="K1966">
        <v>1</v>
      </c>
      <c r="L1966">
        <v>1</v>
      </c>
    </row>
    <row r="1967" spans="1:12">
      <c r="A1967" t="s">
        <v>2971</v>
      </c>
      <c r="B1967" t="s">
        <v>3257</v>
      </c>
      <c r="C1967" t="s">
        <v>3273</v>
      </c>
      <c r="D1967" t="s">
        <v>3274</v>
      </c>
      <c r="E1967">
        <v>6</v>
      </c>
      <c r="F1967">
        <v>8</v>
      </c>
      <c r="G1967">
        <v>14</v>
      </c>
      <c r="J1967">
        <v>0</v>
      </c>
      <c r="K1967">
        <v>0</v>
      </c>
      <c r="L1967">
        <v>0</v>
      </c>
    </row>
    <row r="1968" spans="1:12">
      <c r="A1968" t="s">
        <v>2971</v>
      </c>
      <c r="B1968" t="s">
        <v>3257</v>
      </c>
      <c r="C1968" t="s">
        <v>3275</v>
      </c>
      <c r="D1968" t="s">
        <v>3276</v>
      </c>
      <c r="E1968">
        <v>3</v>
      </c>
      <c r="F1968">
        <v>3</v>
      </c>
      <c r="G1968">
        <v>6</v>
      </c>
      <c r="J1968">
        <v>0</v>
      </c>
      <c r="K1968">
        <v>0</v>
      </c>
      <c r="L1968">
        <v>0</v>
      </c>
    </row>
    <row r="1969" spans="1:12">
      <c r="A1969" t="s">
        <v>2971</v>
      </c>
      <c r="B1969" t="s">
        <v>3257</v>
      </c>
      <c r="C1969" t="s">
        <v>3277</v>
      </c>
      <c r="D1969" t="s">
        <v>3278</v>
      </c>
      <c r="E1969">
        <v>0</v>
      </c>
      <c r="F1969">
        <v>5</v>
      </c>
      <c r="G1969">
        <v>5</v>
      </c>
      <c r="J1969">
        <v>0</v>
      </c>
      <c r="K1969">
        <v>0</v>
      </c>
      <c r="L1969">
        <v>0</v>
      </c>
    </row>
    <row r="1970" spans="1:12">
      <c r="A1970" t="s">
        <v>2971</v>
      </c>
      <c r="B1970" t="s">
        <v>3257</v>
      </c>
      <c r="C1970" t="s">
        <v>3279</v>
      </c>
      <c r="D1970" t="s">
        <v>3280</v>
      </c>
      <c r="E1970">
        <v>0</v>
      </c>
      <c r="F1970">
        <v>0</v>
      </c>
      <c r="G1970">
        <v>0</v>
      </c>
      <c r="J1970">
        <v>0</v>
      </c>
      <c r="K1970">
        <v>0</v>
      </c>
      <c r="L1970">
        <v>0</v>
      </c>
    </row>
    <row r="1971" spans="1:12">
      <c r="A1971" t="s">
        <v>2971</v>
      </c>
      <c r="B1971" t="s">
        <v>3257</v>
      </c>
      <c r="C1971" t="s">
        <v>3281</v>
      </c>
      <c r="D1971" t="s">
        <v>3282</v>
      </c>
      <c r="E1971">
        <v>3</v>
      </c>
      <c r="F1971">
        <v>3</v>
      </c>
      <c r="G1971">
        <v>6</v>
      </c>
      <c r="J1971">
        <v>0</v>
      </c>
      <c r="K1971">
        <v>0</v>
      </c>
      <c r="L1971">
        <v>0</v>
      </c>
    </row>
    <row r="1972" spans="1:12">
      <c r="A1972" t="s">
        <v>2971</v>
      </c>
      <c r="B1972" t="s">
        <v>3257</v>
      </c>
      <c r="C1972" t="s">
        <v>3283</v>
      </c>
      <c r="D1972" t="s">
        <v>3284</v>
      </c>
      <c r="E1972">
        <v>3</v>
      </c>
      <c r="F1972">
        <v>1</v>
      </c>
      <c r="G1972">
        <v>4</v>
      </c>
      <c r="J1972">
        <v>0</v>
      </c>
      <c r="K1972">
        <v>0</v>
      </c>
      <c r="L1972">
        <v>0</v>
      </c>
    </row>
    <row r="1973" spans="1:12">
      <c r="A1973" t="s">
        <v>2971</v>
      </c>
      <c r="B1973" t="s">
        <v>3257</v>
      </c>
      <c r="C1973" t="s">
        <v>3285</v>
      </c>
      <c r="D1973" t="s">
        <v>3286</v>
      </c>
      <c r="E1973">
        <v>2</v>
      </c>
      <c r="F1973">
        <v>0</v>
      </c>
      <c r="G1973">
        <v>2</v>
      </c>
      <c r="J1973">
        <v>0</v>
      </c>
      <c r="K1973">
        <v>0</v>
      </c>
      <c r="L1973">
        <v>0</v>
      </c>
    </row>
    <row r="1974" spans="1:12">
      <c r="A1974" t="s">
        <v>2971</v>
      </c>
      <c r="B1974" t="s">
        <v>3257</v>
      </c>
      <c r="C1974" t="s">
        <v>3287</v>
      </c>
      <c r="D1974" t="s">
        <v>3288</v>
      </c>
      <c r="E1974">
        <v>2</v>
      </c>
      <c r="F1974">
        <v>9</v>
      </c>
      <c r="G1974">
        <v>11</v>
      </c>
      <c r="J1974">
        <v>2</v>
      </c>
      <c r="K1974">
        <v>9</v>
      </c>
      <c r="L1974">
        <v>11</v>
      </c>
    </row>
    <row r="1975" spans="1:12">
      <c r="A1975" t="s">
        <v>2971</v>
      </c>
      <c r="B1975" t="s">
        <v>3257</v>
      </c>
      <c r="C1975" t="s">
        <v>3289</v>
      </c>
      <c r="D1975" t="s">
        <v>3290</v>
      </c>
      <c r="E1975">
        <v>4</v>
      </c>
      <c r="F1975">
        <v>0</v>
      </c>
      <c r="G1975">
        <v>4</v>
      </c>
      <c r="J1975">
        <v>0</v>
      </c>
      <c r="K1975">
        <v>0</v>
      </c>
      <c r="L1975">
        <v>0</v>
      </c>
    </row>
    <row r="1976" spans="1:12">
      <c r="A1976" t="s">
        <v>2971</v>
      </c>
      <c r="B1976" t="s">
        <v>3257</v>
      </c>
      <c r="C1976" t="s">
        <v>3291</v>
      </c>
      <c r="D1976" t="s">
        <v>3292</v>
      </c>
      <c r="E1976">
        <v>3</v>
      </c>
      <c r="F1976">
        <v>7</v>
      </c>
      <c r="G1976">
        <v>10</v>
      </c>
      <c r="J1976">
        <v>0</v>
      </c>
      <c r="K1976">
        <v>0</v>
      </c>
      <c r="L1976">
        <v>0</v>
      </c>
    </row>
    <row r="1977" spans="1:12">
      <c r="A1977" t="s">
        <v>2971</v>
      </c>
      <c r="B1977" t="s">
        <v>3257</v>
      </c>
      <c r="C1977" t="s">
        <v>3293</v>
      </c>
      <c r="D1977" t="s">
        <v>3294</v>
      </c>
      <c r="E1977">
        <v>7</v>
      </c>
      <c r="F1977">
        <v>6</v>
      </c>
      <c r="G1977">
        <v>13</v>
      </c>
      <c r="J1977">
        <v>1</v>
      </c>
      <c r="K1977">
        <v>0</v>
      </c>
      <c r="L1977">
        <v>1</v>
      </c>
    </row>
    <row r="1978" spans="1:12">
      <c r="A1978" t="s">
        <v>2971</v>
      </c>
      <c r="B1978" t="s">
        <v>3257</v>
      </c>
      <c r="C1978" t="s">
        <v>3295</v>
      </c>
      <c r="D1978" t="s">
        <v>3296</v>
      </c>
      <c r="E1978">
        <v>2</v>
      </c>
      <c r="F1978">
        <v>6</v>
      </c>
      <c r="G1978">
        <v>8</v>
      </c>
      <c r="J1978">
        <v>0</v>
      </c>
      <c r="K1978">
        <v>0</v>
      </c>
      <c r="L1978">
        <v>0</v>
      </c>
    </row>
    <row r="1979" spans="1:12">
      <c r="A1979" t="s">
        <v>2971</v>
      </c>
      <c r="B1979" t="s">
        <v>3257</v>
      </c>
      <c r="C1979" t="s">
        <v>3297</v>
      </c>
      <c r="D1979" t="s">
        <v>3298</v>
      </c>
      <c r="E1979">
        <v>6</v>
      </c>
      <c r="F1979">
        <v>5</v>
      </c>
      <c r="G1979">
        <v>11</v>
      </c>
      <c r="J1979">
        <v>0</v>
      </c>
      <c r="K1979">
        <v>0</v>
      </c>
      <c r="L1979">
        <v>0</v>
      </c>
    </row>
    <row r="1980" spans="1:12">
      <c r="A1980" t="s">
        <v>2971</v>
      </c>
      <c r="B1980" t="s">
        <v>3257</v>
      </c>
      <c r="C1980" t="s">
        <v>3299</v>
      </c>
      <c r="D1980" t="s">
        <v>3300</v>
      </c>
      <c r="E1980">
        <v>3</v>
      </c>
      <c r="F1980">
        <v>0</v>
      </c>
      <c r="G1980">
        <v>3</v>
      </c>
      <c r="J1980">
        <v>0</v>
      </c>
      <c r="K1980">
        <v>0</v>
      </c>
      <c r="L1980">
        <v>0</v>
      </c>
    </row>
    <row r="1981" spans="1:12">
      <c r="A1981" t="s">
        <v>2971</v>
      </c>
      <c r="B1981" t="s">
        <v>3257</v>
      </c>
      <c r="C1981" t="s">
        <v>3301</v>
      </c>
      <c r="D1981" t="s">
        <v>3302</v>
      </c>
      <c r="E1981">
        <v>6</v>
      </c>
      <c r="F1981">
        <v>1</v>
      </c>
      <c r="G1981">
        <v>5</v>
      </c>
      <c r="J1981">
        <v>0</v>
      </c>
      <c r="K1981">
        <v>0</v>
      </c>
      <c r="L1981">
        <v>0</v>
      </c>
    </row>
    <row r="1982" spans="1:12">
      <c r="A1982" t="s">
        <v>2971</v>
      </c>
      <c r="B1982" t="s">
        <v>3257</v>
      </c>
      <c r="C1982" t="s">
        <v>3303</v>
      </c>
      <c r="D1982" t="s">
        <v>3304</v>
      </c>
      <c r="E1982">
        <v>3</v>
      </c>
      <c r="F1982">
        <v>1</v>
      </c>
      <c r="G1982">
        <v>4</v>
      </c>
      <c r="J1982">
        <v>0</v>
      </c>
      <c r="K1982">
        <v>0</v>
      </c>
      <c r="L1982">
        <v>0</v>
      </c>
    </row>
    <row r="1983" spans="1:12">
      <c r="A1983" t="s">
        <v>2971</v>
      </c>
      <c r="B1983" t="s">
        <v>3257</v>
      </c>
      <c r="C1983" t="s">
        <v>3305</v>
      </c>
      <c r="D1983" t="s">
        <v>3306</v>
      </c>
      <c r="E1983">
        <v>1</v>
      </c>
      <c r="F1983">
        <v>2</v>
      </c>
      <c r="G1983">
        <v>2</v>
      </c>
      <c r="J1983">
        <v>0</v>
      </c>
      <c r="K1983">
        <v>0</v>
      </c>
      <c r="L1983">
        <v>0</v>
      </c>
    </row>
    <row r="1984" spans="1:12">
      <c r="A1984" t="s">
        <v>2971</v>
      </c>
      <c r="B1984" t="s">
        <v>3257</v>
      </c>
      <c r="C1984" t="s">
        <v>3307</v>
      </c>
      <c r="D1984" t="s">
        <v>3308</v>
      </c>
      <c r="E1984">
        <v>5</v>
      </c>
      <c r="F1984">
        <v>3</v>
      </c>
      <c r="G1984">
        <v>6</v>
      </c>
      <c r="J1984">
        <v>0</v>
      </c>
      <c r="K1984">
        <v>0</v>
      </c>
      <c r="L1984">
        <v>0</v>
      </c>
    </row>
    <row r="1985" spans="1:12">
      <c r="A1985" t="s">
        <v>2971</v>
      </c>
      <c r="B1985" t="s">
        <v>3257</v>
      </c>
      <c r="C1985" t="s">
        <v>3309</v>
      </c>
      <c r="D1985" t="s">
        <v>3310</v>
      </c>
      <c r="E1985">
        <v>2</v>
      </c>
      <c r="F1985">
        <v>7</v>
      </c>
      <c r="G1985">
        <v>9</v>
      </c>
      <c r="J1985">
        <v>0</v>
      </c>
      <c r="K1985">
        <v>0</v>
      </c>
      <c r="L1985">
        <v>0</v>
      </c>
    </row>
    <row r="1986" spans="1:12">
      <c r="A1986" t="s">
        <v>2971</v>
      </c>
      <c r="B1986" t="s">
        <v>3257</v>
      </c>
      <c r="C1986" t="s">
        <v>3311</v>
      </c>
      <c r="D1986" t="s">
        <v>3312</v>
      </c>
      <c r="E1986">
        <v>0</v>
      </c>
      <c r="F1986">
        <v>8</v>
      </c>
      <c r="G1986">
        <v>8</v>
      </c>
      <c r="J1986">
        <v>0</v>
      </c>
      <c r="K1986">
        <v>0</v>
      </c>
      <c r="L1986">
        <v>0</v>
      </c>
    </row>
    <row r="1987" spans="1:12">
      <c r="A1987" t="s">
        <v>2971</v>
      </c>
      <c r="B1987" t="s">
        <v>3257</v>
      </c>
      <c r="C1987" t="s">
        <v>3313</v>
      </c>
      <c r="D1987" t="s">
        <v>3314</v>
      </c>
      <c r="E1987">
        <v>6</v>
      </c>
      <c r="F1987">
        <v>0</v>
      </c>
      <c r="G1987">
        <v>6</v>
      </c>
      <c r="J1987">
        <v>0</v>
      </c>
      <c r="K1987">
        <v>0</v>
      </c>
      <c r="L1987">
        <v>0</v>
      </c>
    </row>
    <row r="1988" spans="1:12">
      <c r="A1988" t="s">
        <v>2971</v>
      </c>
      <c r="B1988" t="s">
        <v>3257</v>
      </c>
      <c r="C1988" t="s">
        <v>3315</v>
      </c>
      <c r="D1988" t="s">
        <v>3316</v>
      </c>
      <c r="E1988">
        <v>3</v>
      </c>
      <c r="F1988">
        <v>0</v>
      </c>
      <c r="G1988">
        <v>4</v>
      </c>
      <c r="J1988">
        <v>0</v>
      </c>
      <c r="K1988">
        <v>0</v>
      </c>
      <c r="L1988">
        <v>0</v>
      </c>
    </row>
    <row r="1989" spans="1:12">
      <c r="A1989" t="s">
        <v>2971</v>
      </c>
      <c r="B1989" t="s">
        <v>3257</v>
      </c>
      <c r="C1989" t="s">
        <v>3317</v>
      </c>
      <c r="D1989" t="s">
        <v>3318</v>
      </c>
      <c r="E1989">
        <v>1</v>
      </c>
      <c r="F1989">
        <v>1</v>
      </c>
      <c r="G1989">
        <v>3</v>
      </c>
      <c r="J1989">
        <v>0</v>
      </c>
      <c r="K1989">
        <v>0</v>
      </c>
      <c r="L1989">
        <v>0</v>
      </c>
    </row>
    <row r="1990" spans="1:12">
      <c r="A1990" t="s">
        <v>2971</v>
      </c>
      <c r="B1990" t="s">
        <v>3257</v>
      </c>
      <c r="C1990" t="s">
        <v>3319</v>
      </c>
      <c r="D1990" t="s">
        <v>3320</v>
      </c>
      <c r="E1990">
        <v>1</v>
      </c>
      <c r="F1990">
        <v>7</v>
      </c>
      <c r="G1990">
        <v>8</v>
      </c>
      <c r="J1990">
        <v>0</v>
      </c>
      <c r="K1990">
        <v>0</v>
      </c>
      <c r="L1990">
        <v>0</v>
      </c>
    </row>
    <row r="1991" spans="1:12">
      <c r="A1991" t="s">
        <v>2971</v>
      </c>
      <c r="B1991" t="s">
        <v>3257</v>
      </c>
      <c r="C1991" t="s">
        <v>3321</v>
      </c>
      <c r="D1991" t="s">
        <v>3322</v>
      </c>
      <c r="E1991">
        <v>3</v>
      </c>
      <c r="F1991">
        <v>3</v>
      </c>
      <c r="G1991">
        <v>6</v>
      </c>
      <c r="J1991">
        <v>0</v>
      </c>
      <c r="K1991">
        <v>1</v>
      </c>
      <c r="L1991">
        <v>1</v>
      </c>
    </row>
    <row r="1992" spans="1:12">
      <c r="A1992" t="s">
        <v>2971</v>
      </c>
      <c r="B1992" t="s">
        <v>3257</v>
      </c>
      <c r="C1992" t="s">
        <v>3323</v>
      </c>
      <c r="D1992" t="s">
        <v>3324</v>
      </c>
      <c r="E1992">
        <v>6</v>
      </c>
      <c r="F1992">
        <v>4</v>
      </c>
      <c r="G1992">
        <v>10</v>
      </c>
      <c r="J1992">
        <v>1</v>
      </c>
      <c r="K1992">
        <v>1</v>
      </c>
      <c r="L1992">
        <v>2</v>
      </c>
    </row>
    <row r="1993" spans="1:12">
      <c r="A1993" t="s">
        <v>2971</v>
      </c>
      <c r="B1993" t="s">
        <v>3257</v>
      </c>
      <c r="C1993" t="s">
        <v>3325</v>
      </c>
      <c r="D1993" t="s">
        <v>3326</v>
      </c>
      <c r="E1993">
        <v>2</v>
      </c>
      <c r="F1993">
        <v>3</v>
      </c>
      <c r="G1993">
        <v>5</v>
      </c>
      <c r="J1993">
        <v>1</v>
      </c>
      <c r="K1993">
        <v>1</v>
      </c>
      <c r="L1993">
        <v>1</v>
      </c>
    </row>
    <row r="1994" spans="1:12">
      <c r="A1994" t="s">
        <v>2971</v>
      </c>
      <c r="B1994" t="s">
        <v>3257</v>
      </c>
      <c r="C1994" t="s">
        <v>3327</v>
      </c>
      <c r="D1994" t="s">
        <v>3328</v>
      </c>
      <c r="E1994">
        <v>0</v>
      </c>
      <c r="F1994">
        <v>6</v>
      </c>
      <c r="G1994">
        <v>6</v>
      </c>
      <c r="J1994">
        <v>0</v>
      </c>
      <c r="K1994">
        <v>0</v>
      </c>
      <c r="L1994">
        <v>0</v>
      </c>
    </row>
    <row r="1995" spans="1:12">
      <c r="A1995" t="s">
        <v>2971</v>
      </c>
      <c r="B1995" t="s">
        <v>3257</v>
      </c>
      <c r="C1995" t="s">
        <v>3329</v>
      </c>
      <c r="D1995" t="s">
        <v>3330</v>
      </c>
      <c r="E1995">
        <v>1</v>
      </c>
      <c r="F1995">
        <v>8</v>
      </c>
      <c r="G1995">
        <v>9</v>
      </c>
      <c r="J1995">
        <v>0</v>
      </c>
      <c r="K1995">
        <v>0</v>
      </c>
      <c r="L1995">
        <v>0</v>
      </c>
    </row>
    <row r="1996" spans="1:12">
      <c r="A1996" t="s">
        <v>2971</v>
      </c>
      <c r="B1996" t="s">
        <v>3257</v>
      </c>
      <c r="C1996" t="s">
        <v>3331</v>
      </c>
      <c r="D1996" t="s">
        <v>3332</v>
      </c>
      <c r="E1996">
        <v>2</v>
      </c>
      <c r="F1996">
        <v>7</v>
      </c>
      <c r="G1996">
        <v>9</v>
      </c>
      <c r="J1996">
        <v>0</v>
      </c>
      <c r="K1996">
        <v>0</v>
      </c>
      <c r="L1996">
        <v>0</v>
      </c>
    </row>
    <row r="1997" spans="1:12">
      <c r="A1997" t="s">
        <v>2971</v>
      </c>
      <c r="B1997" t="s">
        <v>3257</v>
      </c>
      <c r="C1997" t="s">
        <v>3333</v>
      </c>
      <c r="D1997" t="s">
        <v>3334</v>
      </c>
      <c r="E1997">
        <v>0</v>
      </c>
      <c r="F1997">
        <v>8</v>
      </c>
      <c r="G1997">
        <v>8</v>
      </c>
      <c r="J1997">
        <v>0</v>
      </c>
      <c r="K1997">
        <v>0</v>
      </c>
      <c r="L1997">
        <v>0</v>
      </c>
    </row>
    <row r="1998" spans="1:12">
      <c r="A1998" t="s">
        <v>2971</v>
      </c>
      <c r="B1998" t="s">
        <v>3257</v>
      </c>
      <c r="C1998" t="s">
        <v>3335</v>
      </c>
      <c r="D1998" t="s">
        <v>3336</v>
      </c>
      <c r="E1998">
        <v>1</v>
      </c>
      <c r="F1998">
        <v>0</v>
      </c>
      <c r="G1998">
        <v>1</v>
      </c>
      <c r="J1998">
        <v>0</v>
      </c>
      <c r="K1998">
        <v>0</v>
      </c>
      <c r="L1998">
        <v>0</v>
      </c>
    </row>
    <row r="1999" spans="1:12">
      <c r="A1999" t="s">
        <v>2971</v>
      </c>
      <c r="B1999" t="s">
        <v>3257</v>
      </c>
      <c r="C1999" t="s">
        <v>3337</v>
      </c>
      <c r="D1999" t="s">
        <v>3338</v>
      </c>
      <c r="E1999">
        <v>0</v>
      </c>
      <c r="F1999">
        <v>7</v>
      </c>
      <c r="G1999">
        <v>7</v>
      </c>
      <c r="J1999">
        <v>0</v>
      </c>
      <c r="K1999">
        <v>0</v>
      </c>
      <c r="L1999">
        <v>0</v>
      </c>
    </row>
    <row r="2000" spans="1:12">
      <c r="A2000" t="s">
        <v>2971</v>
      </c>
      <c r="B2000" t="s">
        <v>3257</v>
      </c>
      <c r="C2000" t="s">
        <v>3339</v>
      </c>
      <c r="D2000" t="s">
        <v>3340</v>
      </c>
      <c r="E2000">
        <v>5</v>
      </c>
      <c r="F2000">
        <v>3</v>
      </c>
      <c r="G2000">
        <v>9</v>
      </c>
      <c r="J2000">
        <v>0</v>
      </c>
      <c r="K2000">
        <v>0</v>
      </c>
      <c r="L2000">
        <v>0</v>
      </c>
    </row>
    <row r="2001" spans="1:12">
      <c r="A2001" t="s">
        <v>2971</v>
      </c>
      <c r="B2001" t="s">
        <v>3257</v>
      </c>
      <c r="C2001" t="s">
        <v>3341</v>
      </c>
      <c r="D2001" t="s">
        <v>3342</v>
      </c>
      <c r="E2001">
        <v>0</v>
      </c>
      <c r="F2001">
        <v>9</v>
      </c>
      <c r="G2001">
        <v>9</v>
      </c>
      <c r="J2001">
        <v>0</v>
      </c>
      <c r="K2001">
        <v>0</v>
      </c>
      <c r="L2001">
        <v>0</v>
      </c>
    </row>
    <row r="2002" spans="1:12">
      <c r="A2002" t="s">
        <v>2971</v>
      </c>
      <c r="B2002" t="s">
        <v>3257</v>
      </c>
      <c r="C2002" t="s">
        <v>3343</v>
      </c>
      <c r="D2002" t="s">
        <v>3344</v>
      </c>
      <c r="E2002">
        <v>3</v>
      </c>
      <c r="F2002">
        <v>2</v>
      </c>
      <c r="G2002">
        <v>5</v>
      </c>
      <c r="J2002">
        <v>6</v>
      </c>
      <c r="K2002">
        <v>5</v>
      </c>
      <c r="L2002">
        <v>11</v>
      </c>
    </row>
    <row r="2003" spans="1:12">
      <c r="A2003" t="s">
        <v>2971</v>
      </c>
      <c r="B2003" t="s">
        <v>3257</v>
      </c>
      <c r="C2003" t="s">
        <v>3345</v>
      </c>
      <c r="D2003" t="s">
        <v>3346</v>
      </c>
      <c r="E2003">
        <v>1</v>
      </c>
      <c r="F2003">
        <v>9</v>
      </c>
      <c r="G2003">
        <v>10</v>
      </c>
      <c r="J2003">
        <v>0</v>
      </c>
      <c r="K2003">
        <v>0</v>
      </c>
      <c r="L2003">
        <v>0</v>
      </c>
    </row>
    <row r="2004" spans="1:12">
      <c r="A2004" t="s">
        <v>2971</v>
      </c>
      <c r="B2004" t="s">
        <v>3257</v>
      </c>
      <c r="C2004" t="s">
        <v>3347</v>
      </c>
      <c r="D2004" t="s">
        <v>3348</v>
      </c>
      <c r="E2004">
        <v>4</v>
      </c>
      <c r="F2004">
        <v>9</v>
      </c>
      <c r="G2004">
        <v>13</v>
      </c>
      <c r="J2004">
        <v>0</v>
      </c>
      <c r="K2004">
        <v>0</v>
      </c>
      <c r="L2004">
        <v>0</v>
      </c>
    </row>
    <row r="2005" spans="1:12">
      <c r="A2005" t="s">
        <v>2971</v>
      </c>
      <c r="B2005" t="s">
        <v>3257</v>
      </c>
      <c r="C2005" t="s">
        <v>3349</v>
      </c>
      <c r="D2005" t="s">
        <v>3350</v>
      </c>
      <c r="E2005">
        <v>0</v>
      </c>
      <c r="F2005">
        <v>6</v>
      </c>
      <c r="G2005">
        <v>6</v>
      </c>
      <c r="J2005">
        <v>1</v>
      </c>
      <c r="K2005">
        <v>7</v>
      </c>
      <c r="L2005">
        <v>8</v>
      </c>
    </row>
    <row r="2006" spans="1:12">
      <c r="A2006" t="s">
        <v>2971</v>
      </c>
      <c r="B2006" t="s">
        <v>3257</v>
      </c>
      <c r="C2006" t="s">
        <v>3351</v>
      </c>
      <c r="D2006" t="s">
        <v>3352</v>
      </c>
      <c r="E2006">
        <v>5</v>
      </c>
      <c r="F2006">
        <v>10</v>
      </c>
      <c r="G2006">
        <v>15</v>
      </c>
      <c r="J2006">
        <v>0</v>
      </c>
      <c r="K2006">
        <v>0</v>
      </c>
      <c r="L2006">
        <v>0</v>
      </c>
    </row>
    <row r="2007" spans="1:12">
      <c r="A2007" t="s">
        <v>2971</v>
      </c>
      <c r="B2007" t="s">
        <v>3257</v>
      </c>
      <c r="C2007" t="s">
        <v>3353</v>
      </c>
      <c r="D2007" t="s">
        <v>3354</v>
      </c>
      <c r="E2007">
        <v>1</v>
      </c>
      <c r="F2007">
        <v>6</v>
      </c>
      <c r="G2007">
        <v>7</v>
      </c>
      <c r="J2007">
        <v>0</v>
      </c>
      <c r="K2007">
        <v>0</v>
      </c>
      <c r="L2007">
        <v>0</v>
      </c>
    </row>
    <row r="2008" spans="1:12">
      <c r="A2008" t="s">
        <v>2971</v>
      </c>
      <c r="B2008" t="s">
        <v>3257</v>
      </c>
      <c r="C2008" t="s">
        <v>3355</v>
      </c>
      <c r="D2008" t="s">
        <v>3356</v>
      </c>
      <c r="E2008">
        <v>7</v>
      </c>
      <c r="F2008">
        <v>6</v>
      </c>
      <c r="G2008">
        <v>13</v>
      </c>
      <c r="J2008">
        <v>0</v>
      </c>
      <c r="K2008">
        <v>0</v>
      </c>
      <c r="L2008">
        <v>0</v>
      </c>
    </row>
    <row r="2009" spans="1:12">
      <c r="A2009" t="s">
        <v>2971</v>
      </c>
      <c r="B2009" t="s">
        <v>3257</v>
      </c>
      <c r="C2009" t="s">
        <v>3357</v>
      </c>
      <c r="D2009" t="s">
        <v>3358</v>
      </c>
      <c r="E2009">
        <v>1</v>
      </c>
      <c r="F2009">
        <v>10</v>
      </c>
      <c r="G2009">
        <v>11</v>
      </c>
      <c r="J2009">
        <v>1</v>
      </c>
      <c r="K2009">
        <v>0</v>
      </c>
      <c r="L2009">
        <v>1</v>
      </c>
    </row>
    <row r="2010" spans="1:12">
      <c r="A2010" t="s">
        <v>2971</v>
      </c>
      <c r="B2010" t="s">
        <v>3257</v>
      </c>
      <c r="C2010" t="s">
        <v>3359</v>
      </c>
      <c r="D2010" t="s">
        <v>3360</v>
      </c>
      <c r="E2010">
        <v>2</v>
      </c>
      <c r="F2010">
        <v>4</v>
      </c>
      <c r="G2010">
        <v>6</v>
      </c>
      <c r="J2010">
        <v>1</v>
      </c>
      <c r="K2010">
        <v>4</v>
      </c>
      <c r="L2010">
        <v>5</v>
      </c>
    </row>
    <row r="2011" spans="1:12">
      <c r="A2011" t="s">
        <v>2971</v>
      </c>
      <c r="B2011" t="s">
        <v>3257</v>
      </c>
      <c r="C2011" t="s">
        <v>3361</v>
      </c>
      <c r="D2011" t="s">
        <v>3362</v>
      </c>
      <c r="E2011">
        <v>2</v>
      </c>
      <c r="F2011">
        <v>12</v>
      </c>
      <c r="G2011">
        <v>14</v>
      </c>
      <c r="J2011">
        <v>1</v>
      </c>
      <c r="K2011">
        <v>0</v>
      </c>
      <c r="L2011">
        <v>1</v>
      </c>
    </row>
    <row r="2012" spans="1:12">
      <c r="A2012" t="s">
        <v>2971</v>
      </c>
      <c r="B2012" t="s">
        <v>3257</v>
      </c>
      <c r="C2012" t="s">
        <v>3363</v>
      </c>
      <c r="D2012" t="s">
        <v>3364</v>
      </c>
      <c r="E2012">
        <v>1</v>
      </c>
      <c r="F2012">
        <v>7</v>
      </c>
      <c r="G2012">
        <v>8</v>
      </c>
      <c r="J2012">
        <v>0</v>
      </c>
      <c r="K2012">
        <v>0</v>
      </c>
      <c r="L2012">
        <v>0</v>
      </c>
    </row>
    <row r="2013" spans="1:12">
      <c r="A2013" t="s">
        <v>2971</v>
      </c>
      <c r="B2013" t="s">
        <v>3257</v>
      </c>
      <c r="C2013" t="s">
        <v>3365</v>
      </c>
      <c r="D2013" t="s">
        <v>3366</v>
      </c>
      <c r="E2013">
        <v>3</v>
      </c>
      <c r="F2013">
        <v>2</v>
      </c>
      <c r="G2013">
        <v>5</v>
      </c>
      <c r="J2013">
        <v>3</v>
      </c>
      <c r="K2013">
        <v>2</v>
      </c>
      <c r="L2013">
        <v>5</v>
      </c>
    </row>
    <row r="2014" spans="1:12">
      <c r="A2014" t="s">
        <v>2971</v>
      </c>
      <c r="B2014" t="s">
        <v>3257</v>
      </c>
      <c r="C2014" t="s">
        <v>3367</v>
      </c>
      <c r="D2014" t="s">
        <v>3368</v>
      </c>
      <c r="E2014">
        <v>0</v>
      </c>
      <c r="F2014">
        <v>0</v>
      </c>
      <c r="G2014">
        <v>0</v>
      </c>
      <c r="J2014">
        <v>0</v>
      </c>
      <c r="K2014">
        <v>0</v>
      </c>
      <c r="L2014">
        <v>0</v>
      </c>
    </row>
    <row r="2015" spans="1:12">
      <c r="A2015" t="s">
        <v>2971</v>
      </c>
      <c r="B2015" t="s">
        <v>3257</v>
      </c>
      <c r="C2015" t="s">
        <v>3369</v>
      </c>
      <c r="D2015" t="s">
        <v>3370</v>
      </c>
      <c r="E2015">
        <v>0</v>
      </c>
      <c r="F2015">
        <v>6</v>
      </c>
      <c r="G2015">
        <v>6</v>
      </c>
      <c r="J2015">
        <v>0</v>
      </c>
      <c r="K2015">
        <v>0</v>
      </c>
      <c r="L2015">
        <v>0</v>
      </c>
    </row>
    <row r="2016" spans="1:12">
      <c r="A2016" t="s">
        <v>2971</v>
      </c>
      <c r="B2016" t="s">
        <v>3257</v>
      </c>
      <c r="C2016" t="s">
        <v>3371</v>
      </c>
      <c r="D2016" t="s">
        <v>3372</v>
      </c>
      <c r="E2016">
        <v>1</v>
      </c>
      <c r="F2016">
        <v>8</v>
      </c>
      <c r="G2016">
        <v>9</v>
      </c>
      <c r="J2016">
        <v>0</v>
      </c>
      <c r="K2016">
        <v>0</v>
      </c>
      <c r="L2016">
        <v>0</v>
      </c>
    </row>
    <row r="2017" spans="1:12">
      <c r="A2017" t="s">
        <v>2971</v>
      </c>
      <c r="B2017" t="s">
        <v>3257</v>
      </c>
      <c r="C2017" t="s">
        <v>3373</v>
      </c>
      <c r="D2017" t="s">
        <v>3374</v>
      </c>
      <c r="E2017">
        <v>0</v>
      </c>
      <c r="F2017">
        <v>0</v>
      </c>
      <c r="G2017">
        <v>0</v>
      </c>
      <c r="J2017">
        <v>0</v>
      </c>
      <c r="K2017">
        <v>0</v>
      </c>
      <c r="L2017">
        <v>0</v>
      </c>
    </row>
    <row r="2018" spans="1:12">
      <c r="A2018" t="s">
        <v>2971</v>
      </c>
      <c r="B2018" t="s">
        <v>3257</v>
      </c>
      <c r="C2018" t="s">
        <v>3375</v>
      </c>
      <c r="D2018" t="s">
        <v>3376</v>
      </c>
      <c r="E2018">
        <v>1</v>
      </c>
      <c r="F2018">
        <v>6</v>
      </c>
      <c r="G2018">
        <v>7</v>
      </c>
      <c r="J2018">
        <v>0</v>
      </c>
      <c r="K2018">
        <v>0</v>
      </c>
      <c r="L2018">
        <v>0</v>
      </c>
    </row>
    <row r="2019" spans="1:12">
      <c r="A2019" t="s">
        <v>2971</v>
      </c>
      <c r="B2019" t="s">
        <v>3257</v>
      </c>
      <c r="C2019" t="s">
        <v>3377</v>
      </c>
      <c r="D2019" t="s">
        <v>3378</v>
      </c>
      <c r="E2019">
        <v>0</v>
      </c>
      <c r="F2019">
        <v>9</v>
      </c>
      <c r="G2019">
        <v>9</v>
      </c>
      <c r="J2019">
        <v>0</v>
      </c>
      <c r="K2019">
        <v>0</v>
      </c>
      <c r="L2019">
        <v>0</v>
      </c>
    </row>
    <row r="2020" spans="1:12">
      <c r="A2020" t="s">
        <v>2971</v>
      </c>
      <c r="B2020" t="s">
        <v>3257</v>
      </c>
      <c r="C2020" t="s">
        <v>3379</v>
      </c>
      <c r="D2020" t="s">
        <v>3380</v>
      </c>
      <c r="E2020">
        <v>0</v>
      </c>
      <c r="F2020">
        <v>10</v>
      </c>
      <c r="G2020">
        <v>10</v>
      </c>
      <c r="J2020">
        <v>0</v>
      </c>
      <c r="K2020">
        <v>0</v>
      </c>
      <c r="L2020">
        <v>0</v>
      </c>
    </row>
    <row r="2021" spans="1:12">
      <c r="A2021" t="s">
        <v>2971</v>
      </c>
      <c r="B2021" t="s">
        <v>3257</v>
      </c>
      <c r="C2021" t="s">
        <v>3381</v>
      </c>
      <c r="D2021" t="s">
        <v>3382</v>
      </c>
      <c r="E2021">
        <v>0</v>
      </c>
      <c r="F2021">
        <v>7</v>
      </c>
      <c r="G2021">
        <v>7</v>
      </c>
      <c r="J2021">
        <v>0</v>
      </c>
      <c r="K2021">
        <v>5</v>
      </c>
      <c r="L2021">
        <v>5</v>
      </c>
    </row>
    <row r="2022" spans="1:12">
      <c r="A2022" t="s">
        <v>2971</v>
      </c>
      <c r="B2022" t="s">
        <v>3257</v>
      </c>
      <c r="C2022" t="s">
        <v>3383</v>
      </c>
      <c r="D2022" t="s">
        <v>3384</v>
      </c>
      <c r="E2022">
        <v>8</v>
      </c>
      <c r="F2022">
        <v>3</v>
      </c>
      <c r="G2022">
        <v>11</v>
      </c>
      <c r="J2022">
        <v>0</v>
      </c>
      <c r="K2022">
        <v>0</v>
      </c>
      <c r="L2022">
        <v>0</v>
      </c>
    </row>
    <row r="2023" spans="1:12">
      <c r="A2023" t="s">
        <v>2971</v>
      </c>
      <c r="B2023" t="s">
        <v>3257</v>
      </c>
      <c r="C2023" t="s">
        <v>3385</v>
      </c>
      <c r="D2023" t="s">
        <v>3386</v>
      </c>
      <c r="E2023">
        <v>1</v>
      </c>
      <c r="F2023">
        <v>6</v>
      </c>
      <c r="G2023">
        <v>7</v>
      </c>
      <c r="J2023">
        <v>0</v>
      </c>
      <c r="K2023">
        <v>0</v>
      </c>
      <c r="L2023">
        <v>0</v>
      </c>
    </row>
    <row r="2024" spans="1:12">
      <c r="A2024" t="s">
        <v>2971</v>
      </c>
      <c r="B2024" t="s">
        <v>3387</v>
      </c>
      <c r="C2024" t="s">
        <v>3388</v>
      </c>
      <c r="D2024" t="s">
        <v>3389</v>
      </c>
      <c r="E2024">
        <v>5</v>
      </c>
      <c r="F2024">
        <v>2</v>
      </c>
      <c r="G2024">
        <v>7</v>
      </c>
      <c r="J2024">
        <v>0</v>
      </c>
      <c r="K2024">
        <v>0</v>
      </c>
      <c r="L2024">
        <v>0</v>
      </c>
    </row>
    <row r="2025" spans="1:12">
      <c r="A2025" t="s">
        <v>2971</v>
      </c>
      <c r="B2025" t="s">
        <v>3387</v>
      </c>
      <c r="C2025" t="s">
        <v>3390</v>
      </c>
      <c r="D2025" t="s">
        <v>3391</v>
      </c>
      <c r="E2025">
        <v>1</v>
      </c>
      <c r="F2025">
        <v>6</v>
      </c>
      <c r="G2025">
        <v>7</v>
      </c>
      <c r="J2025">
        <v>0</v>
      </c>
      <c r="K2025">
        <v>0</v>
      </c>
      <c r="L2025">
        <v>0</v>
      </c>
    </row>
    <row r="2026" spans="1:12">
      <c r="A2026" t="s">
        <v>2971</v>
      </c>
      <c r="B2026" t="s">
        <v>3387</v>
      </c>
      <c r="C2026" t="s">
        <v>3392</v>
      </c>
      <c r="D2026" t="s">
        <v>3393</v>
      </c>
      <c r="E2026">
        <v>3</v>
      </c>
      <c r="F2026">
        <v>3</v>
      </c>
      <c r="G2026">
        <v>6</v>
      </c>
      <c r="J2026">
        <v>0</v>
      </c>
      <c r="K2026">
        <v>1</v>
      </c>
      <c r="L2026">
        <v>1</v>
      </c>
    </row>
    <row r="2027" spans="1:12">
      <c r="A2027" t="s">
        <v>2971</v>
      </c>
      <c r="B2027" t="s">
        <v>3387</v>
      </c>
      <c r="C2027" t="s">
        <v>3394</v>
      </c>
      <c r="D2027" t="s">
        <v>3395</v>
      </c>
      <c r="E2027">
        <v>11</v>
      </c>
      <c r="F2027">
        <v>4</v>
      </c>
      <c r="G2027">
        <v>15</v>
      </c>
      <c r="J2027">
        <v>0</v>
      </c>
      <c r="K2027">
        <v>0</v>
      </c>
      <c r="L2027">
        <v>0</v>
      </c>
    </row>
    <row r="2028" spans="1:12">
      <c r="A2028" t="s">
        <v>2971</v>
      </c>
      <c r="B2028" t="s">
        <v>3387</v>
      </c>
      <c r="C2028" t="s">
        <v>3396</v>
      </c>
      <c r="D2028" t="s">
        <v>3397</v>
      </c>
      <c r="E2028">
        <v>4</v>
      </c>
      <c r="F2028">
        <v>1</v>
      </c>
      <c r="G2028">
        <v>5</v>
      </c>
      <c r="J2028">
        <v>0</v>
      </c>
      <c r="K2028">
        <v>0</v>
      </c>
      <c r="L2028">
        <v>0</v>
      </c>
    </row>
    <row r="2029" spans="1:12">
      <c r="A2029" t="s">
        <v>2971</v>
      </c>
      <c r="B2029" t="s">
        <v>3387</v>
      </c>
      <c r="C2029" t="s">
        <v>3398</v>
      </c>
      <c r="D2029" t="s">
        <v>3399</v>
      </c>
      <c r="E2029">
        <v>4</v>
      </c>
      <c r="F2029">
        <v>1</v>
      </c>
      <c r="G2029">
        <v>5</v>
      </c>
      <c r="J2029">
        <v>1</v>
      </c>
      <c r="K2029">
        <v>0</v>
      </c>
      <c r="L2029">
        <v>1</v>
      </c>
    </row>
    <row r="2030" spans="1:12">
      <c r="A2030" t="s">
        <v>2971</v>
      </c>
      <c r="B2030" t="s">
        <v>3387</v>
      </c>
      <c r="C2030" t="s">
        <v>3400</v>
      </c>
      <c r="D2030" t="s">
        <v>3401</v>
      </c>
      <c r="E2030">
        <v>5</v>
      </c>
      <c r="F2030">
        <v>1</v>
      </c>
      <c r="G2030">
        <v>6</v>
      </c>
      <c r="J2030">
        <v>0</v>
      </c>
      <c r="K2030">
        <v>0</v>
      </c>
      <c r="L2030">
        <v>0</v>
      </c>
    </row>
    <row r="2031" spans="1:12">
      <c r="A2031" t="s">
        <v>2971</v>
      </c>
      <c r="B2031" t="s">
        <v>3387</v>
      </c>
      <c r="C2031" t="s">
        <v>3402</v>
      </c>
      <c r="D2031" t="s">
        <v>3403</v>
      </c>
      <c r="E2031">
        <v>9</v>
      </c>
      <c r="F2031">
        <v>1</v>
      </c>
      <c r="G2031">
        <v>10</v>
      </c>
      <c r="J2031">
        <v>0</v>
      </c>
      <c r="K2031">
        <v>1</v>
      </c>
      <c r="L2031">
        <v>1</v>
      </c>
    </row>
    <row r="2032" spans="1:12">
      <c r="A2032" t="s">
        <v>2971</v>
      </c>
      <c r="B2032" t="s">
        <v>3387</v>
      </c>
      <c r="C2032" t="s">
        <v>3404</v>
      </c>
      <c r="D2032" t="s">
        <v>3405</v>
      </c>
      <c r="E2032">
        <v>11</v>
      </c>
      <c r="F2032">
        <v>0</v>
      </c>
      <c r="G2032">
        <v>11</v>
      </c>
      <c r="J2032">
        <v>3</v>
      </c>
      <c r="K2032">
        <v>1</v>
      </c>
      <c r="L2032">
        <v>4</v>
      </c>
    </row>
    <row r="2033" spans="1:12">
      <c r="A2033" t="s">
        <v>2971</v>
      </c>
      <c r="B2033" t="s">
        <v>3387</v>
      </c>
      <c r="C2033" t="s">
        <v>3406</v>
      </c>
      <c r="D2033" t="s">
        <v>3407</v>
      </c>
      <c r="E2033">
        <v>1</v>
      </c>
      <c r="F2033">
        <v>2</v>
      </c>
      <c r="G2033">
        <v>3</v>
      </c>
      <c r="J2033">
        <v>0</v>
      </c>
      <c r="K2033">
        <v>0</v>
      </c>
      <c r="L2033">
        <v>0</v>
      </c>
    </row>
    <row r="2034" spans="1:12">
      <c r="A2034" t="s">
        <v>2971</v>
      </c>
      <c r="B2034" t="s">
        <v>3387</v>
      </c>
      <c r="C2034" t="s">
        <v>3408</v>
      </c>
      <c r="D2034" t="s">
        <v>3409</v>
      </c>
      <c r="E2034">
        <v>0</v>
      </c>
      <c r="F2034">
        <v>0</v>
      </c>
      <c r="G2034">
        <v>0</v>
      </c>
      <c r="J2034">
        <v>0</v>
      </c>
      <c r="K2034">
        <v>0</v>
      </c>
      <c r="L2034">
        <v>0</v>
      </c>
    </row>
    <row r="2035" spans="1:12">
      <c r="A2035" t="s">
        <v>2971</v>
      </c>
      <c r="B2035" t="s">
        <v>3387</v>
      </c>
      <c r="C2035" t="s">
        <v>3410</v>
      </c>
      <c r="D2035" t="s">
        <v>3411</v>
      </c>
      <c r="E2035">
        <v>3</v>
      </c>
      <c r="F2035">
        <v>0</v>
      </c>
      <c r="G2035">
        <v>3</v>
      </c>
      <c r="J2035">
        <v>0</v>
      </c>
      <c r="K2035">
        <v>0</v>
      </c>
      <c r="L2035">
        <v>0</v>
      </c>
    </row>
    <row r="2036" spans="1:12">
      <c r="A2036" t="s">
        <v>2971</v>
      </c>
      <c r="B2036" t="s">
        <v>3387</v>
      </c>
      <c r="C2036" t="s">
        <v>3412</v>
      </c>
      <c r="D2036" t="s">
        <v>3413</v>
      </c>
      <c r="E2036">
        <v>5</v>
      </c>
      <c r="F2036">
        <v>5</v>
      </c>
      <c r="G2036">
        <v>10</v>
      </c>
      <c r="J2036">
        <v>0</v>
      </c>
      <c r="K2036">
        <v>1</v>
      </c>
      <c r="L2036">
        <v>1</v>
      </c>
    </row>
    <row r="2037" spans="1:12">
      <c r="A2037" t="s">
        <v>2971</v>
      </c>
      <c r="B2037" t="s">
        <v>3387</v>
      </c>
      <c r="C2037" t="s">
        <v>3414</v>
      </c>
      <c r="D2037" t="s">
        <v>3415</v>
      </c>
      <c r="E2037">
        <v>11</v>
      </c>
      <c r="F2037">
        <v>4</v>
      </c>
      <c r="G2037">
        <v>15</v>
      </c>
      <c r="J2037">
        <v>2</v>
      </c>
      <c r="K2037">
        <v>2</v>
      </c>
      <c r="L2037">
        <v>4</v>
      </c>
    </row>
    <row r="2038" spans="1:12">
      <c r="A2038" t="s">
        <v>2971</v>
      </c>
      <c r="B2038" t="s">
        <v>3387</v>
      </c>
      <c r="C2038" t="s">
        <v>3416</v>
      </c>
      <c r="D2038" t="s">
        <v>3417</v>
      </c>
      <c r="E2038">
        <v>5</v>
      </c>
      <c r="F2038">
        <v>3</v>
      </c>
      <c r="G2038">
        <v>8</v>
      </c>
      <c r="J2038">
        <v>0</v>
      </c>
      <c r="K2038">
        <v>0</v>
      </c>
      <c r="L2038">
        <v>0</v>
      </c>
    </row>
    <row r="2039" spans="1:12">
      <c r="A2039" t="s">
        <v>2971</v>
      </c>
      <c r="B2039" t="s">
        <v>3387</v>
      </c>
      <c r="C2039" t="s">
        <v>3418</v>
      </c>
      <c r="D2039" t="s">
        <v>3419</v>
      </c>
      <c r="E2039">
        <v>5</v>
      </c>
      <c r="F2039">
        <v>6</v>
      </c>
      <c r="G2039">
        <v>11</v>
      </c>
      <c r="J2039">
        <v>0</v>
      </c>
      <c r="K2039">
        <v>0</v>
      </c>
      <c r="L2039">
        <v>0</v>
      </c>
    </row>
    <row r="2040" spans="1:12">
      <c r="A2040" t="s">
        <v>2971</v>
      </c>
      <c r="B2040" t="s">
        <v>3387</v>
      </c>
      <c r="C2040" t="s">
        <v>3420</v>
      </c>
      <c r="D2040" t="s">
        <v>3421</v>
      </c>
      <c r="E2040">
        <v>3</v>
      </c>
      <c r="F2040">
        <v>6</v>
      </c>
      <c r="G2040">
        <v>9</v>
      </c>
      <c r="J2040">
        <v>0</v>
      </c>
      <c r="K2040">
        <v>0</v>
      </c>
      <c r="L2040">
        <v>0</v>
      </c>
    </row>
    <row r="2041" spans="1:12">
      <c r="A2041" t="s">
        <v>2971</v>
      </c>
      <c r="B2041" t="s">
        <v>3387</v>
      </c>
      <c r="C2041" t="s">
        <v>3422</v>
      </c>
      <c r="D2041" t="s">
        <v>3423</v>
      </c>
      <c r="E2041">
        <v>6</v>
      </c>
      <c r="F2041">
        <v>1</v>
      </c>
      <c r="G2041">
        <v>7</v>
      </c>
      <c r="J2041">
        <v>0</v>
      </c>
      <c r="K2041">
        <v>0</v>
      </c>
      <c r="L2041">
        <v>0</v>
      </c>
    </row>
    <row r="2042" spans="1:12">
      <c r="A2042" t="s">
        <v>2971</v>
      </c>
      <c r="B2042" t="s">
        <v>3387</v>
      </c>
      <c r="C2042" t="s">
        <v>3424</v>
      </c>
      <c r="D2042" t="s">
        <v>3425</v>
      </c>
      <c r="E2042">
        <v>7</v>
      </c>
      <c r="F2042">
        <v>4</v>
      </c>
      <c r="G2042">
        <v>11</v>
      </c>
      <c r="J2042">
        <v>0</v>
      </c>
      <c r="K2042">
        <v>0</v>
      </c>
      <c r="L2042">
        <v>0</v>
      </c>
    </row>
    <row r="2043" spans="1:12">
      <c r="A2043" t="s">
        <v>2971</v>
      </c>
      <c r="B2043" t="s">
        <v>3387</v>
      </c>
      <c r="C2043" t="s">
        <v>3426</v>
      </c>
      <c r="D2043" t="s">
        <v>3427</v>
      </c>
      <c r="E2043">
        <v>9</v>
      </c>
      <c r="F2043">
        <v>5</v>
      </c>
      <c r="G2043">
        <v>14</v>
      </c>
      <c r="J2043">
        <v>0</v>
      </c>
      <c r="K2043">
        <v>0</v>
      </c>
      <c r="L2043">
        <v>0</v>
      </c>
    </row>
    <row r="2044" spans="1:12">
      <c r="A2044" t="s">
        <v>2971</v>
      </c>
      <c r="B2044" t="s">
        <v>3387</v>
      </c>
      <c r="C2044" t="s">
        <v>3428</v>
      </c>
      <c r="D2044" t="s">
        <v>3429</v>
      </c>
      <c r="E2044">
        <v>3</v>
      </c>
      <c r="F2044">
        <v>6</v>
      </c>
      <c r="G2044">
        <v>9</v>
      </c>
      <c r="J2044">
        <v>0</v>
      </c>
      <c r="K2044">
        <v>0</v>
      </c>
      <c r="L2044">
        <v>0</v>
      </c>
    </row>
    <row r="2045" spans="1:12">
      <c r="A2045" t="s">
        <v>2971</v>
      </c>
      <c r="B2045" t="s">
        <v>3387</v>
      </c>
      <c r="C2045" t="s">
        <v>3430</v>
      </c>
      <c r="D2045" t="s">
        <v>3431</v>
      </c>
      <c r="E2045">
        <v>1</v>
      </c>
      <c r="F2045">
        <v>2</v>
      </c>
      <c r="G2045">
        <v>3</v>
      </c>
      <c r="J2045">
        <v>8</v>
      </c>
      <c r="K2045">
        <v>12</v>
      </c>
      <c r="L2045">
        <v>21</v>
      </c>
    </row>
    <row r="2046" spans="1:12">
      <c r="A2046" t="s">
        <v>2971</v>
      </c>
      <c r="B2046" t="s">
        <v>3387</v>
      </c>
      <c r="C2046" t="s">
        <v>3432</v>
      </c>
      <c r="D2046" t="s">
        <v>3433</v>
      </c>
      <c r="E2046">
        <v>0</v>
      </c>
      <c r="F2046">
        <v>10</v>
      </c>
      <c r="G2046">
        <v>10</v>
      </c>
      <c r="J2046">
        <v>0</v>
      </c>
      <c r="K2046">
        <v>0</v>
      </c>
      <c r="L2046">
        <v>0</v>
      </c>
    </row>
    <row r="2047" spans="1:12">
      <c r="A2047" t="s">
        <v>3</v>
      </c>
      <c r="B2047" t="s">
        <v>4</v>
      </c>
      <c r="C2047" t="s">
        <v>5</v>
      </c>
      <c r="D2047" t="s">
        <v>6</v>
      </c>
      <c r="E2047" t="s">
        <v>976</v>
      </c>
      <c r="F2047" t="s">
        <v>977</v>
      </c>
      <c r="G2047" t="s">
        <v>978</v>
      </c>
      <c r="J2047" t="s">
        <v>979</v>
      </c>
      <c r="K2047" t="s">
        <v>980</v>
      </c>
      <c r="L2047" t="s">
        <v>981</v>
      </c>
    </row>
    <row r="2048" spans="1:12">
      <c r="A2048" t="s">
        <v>3434</v>
      </c>
      <c r="B2048" t="s">
        <v>3435</v>
      </c>
      <c r="C2048" t="s">
        <v>3436</v>
      </c>
      <c r="D2048" t="s">
        <v>3437</v>
      </c>
      <c r="E2048">
        <v>0</v>
      </c>
      <c r="F2048">
        <v>0</v>
      </c>
      <c r="G2048">
        <v>0</v>
      </c>
      <c r="J2048">
        <v>2</v>
      </c>
      <c r="K2048">
        <v>2</v>
      </c>
      <c r="L2048">
        <v>4</v>
      </c>
    </row>
    <row r="2049" spans="1:12">
      <c r="A2049" t="s">
        <v>3434</v>
      </c>
      <c r="B2049" t="s">
        <v>3435</v>
      </c>
      <c r="C2049" t="s">
        <v>3438</v>
      </c>
      <c r="D2049" t="s">
        <v>3439</v>
      </c>
      <c r="E2049">
        <v>1</v>
      </c>
      <c r="F2049">
        <v>3</v>
      </c>
      <c r="G2049">
        <v>4</v>
      </c>
      <c r="J2049">
        <v>0</v>
      </c>
      <c r="K2049">
        <v>0</v>
      </c>
      <c r="L2049">
        <v>0</v>
      </c>
    </row>
    <row r="2050" spans="1:12">
      <c r="A2050" t="s">
        <v>3434</v>
      </c>
      <c r="B2050" t="s">
        <v>3435</v>
      </c>
      <c r="C2050" t="s">
        <v>3440</v>
      </c>
      <c r="D2050" t="s">
        <v>3441</v>
      </c>
      <c r="E2050">
        <v>0</v>
      </c>
      <c r="F2050">
        <v>0</v>
      </c>
      <c r="G2050">
        <v>0</v>
      </c>
      <c r="J2050">
        <v>3</v>
      </c>
      <c r="K2050">
        <v>3</v>
      </c>
      <c r="L2050">
        <v>6</v>
      </c>
    </row>
    <row r="2051" spans="1:12">
      <c r="A2051" t="s">
        <v>3434</v>
      </c>
      <c r="B2051" t="s">
        <v>3435</v>
      </c>
      <c r="C2051" t="s">
        <v>3442</v>
      </c>
      <c r="D2051" t="s">
        <v>3443</v>
      </c>
      <c r="E2051">
        <v>3</v>
      </c>
      <c r="F2051">
        <v>3</v>
      </c>
      <c r="G2051">
        <v>6</v>
      </c>
      <c r="J2051">
        <v>0</v>
      </c>
      <c r="K2051">
        <v>0</v>
      </c>
      <c r="L2051">
        <v>0</v>
      </c>
    </row>
    <row r="2052" spans="1:12">
      <c r="A2052" t="s">
        <v>3434</v>
      </c>
      <c r="B2052" t="s">
        <v>3435</v>
      </c>
      <c r="C2052" t="s">
        <v>3444</v>
      </c>
      <c r="D2052" t="s">
        <v>3445</v>
      </c>
      <c r="E2052">
        <v>0</v>
      </c>
      <c r="F2052">
        <v>0</v>
      </c>
      <c r="G2052">
        <v>0</v>
      </c>
      <c r="J2052">
        <v>3</v>
      </c>
      <c r="K2052">
        <v>4</v>
      </c>
      <c r="L2052">
        <v>7</v>
      </c>
    </row>
    <row r="2053" spans="1:12">
      <c r="A2053" t="s">
        <v>3434</v>
      </c>
      <c r="B2053" t="s">
        <v>3435</v>
      </c>
      <c r="C2053" t="s">
        <v>3446</v>
      </c>
      <c r="D2053" t="s">
        <v>3447</v>
      </c>
      <c r="E2053">
        <v>0</v>
      </c>
      <c r="F2053">
        <v>0</v>
      </c>
      <c r="G2053">
        <v>0</v>
      </c>
      <c r="J2053">
        <v>3</v>
      </c>
      <c r="K2053">
        <v>2</v>
      </c>
      <c r="L2053">
        <v>5</v>
      </c>
    </row>
    <row r="2054" spans="1:12">
      <c r="A2054" t="s">
        <v>3434</v>
      </c>
      <c r="B2054" t="s">
        <v>3435</v>
      </c>
      <c r="C2054" t="s">
        <v>3448</v>
      </c>
      <c r="D2054" t="s">
        <v>3449</v>
      </c>
      <c r="E2054">
        <v>1</v>
      </c>
      <c r="F2054">
        <v>0</v>
      </c>
      <c r="G2054">
        <v>1</v>
      </c>
      <c r="J2054">
        <v>1</v>
      </c>
      <c r="K2054">
        <v>0</v>
      </c>
      <c r="L2054">
        <v>1</v>
      </c>
    </row>
    <row r="2055" spans="1:12">
      <c r="A2055" t="s">
        <v>3434</v>
      </c>
      <c r="B2055" t="s">
        <v>3435</v>
      </c>
      <c r="C2055" t="s">
        <v>3450</v>
      </c>
      <c r="D2055" t="s">
        <v>3451</v>
      </c>
      <c r="E2055">
        <v>0</v>
      </c>
      <c r="F2055">
        <v>0</v>
      </c>
      <c r="G2055">
        <v>0</v>
      </c>
      <c r="J2055">
        <v>0</v>
      </c>
      <c r="K2055">
        <v>8</v>
      </c>
      <c r="L2055">
        <v>8</v>
      </c>
    </row>
    <row r="2056" spans="1:12">
      <c r="A2056" t="s">
        <v>3434</v>
      </c>
      <c r="B2056" t="s">
        <v>3435</v>
      </c>
      <c r="C2056" t="s">
        <v>3452</v>
      </c>
      <c r="D2056" t="s">
        <v>3453</v>
      </c>
      <c r="E2056">
        <v>0</v>
      </c>
      <c r="F2056">
        <v>0</v>
      </c>
      <c r="G2056">
        <v>0</v>
      </c>
      <c r="J2056">
        <v>1</v>
      </c>
      <c r="K2056">
        <v>6</v>
      </c>
      <c r="L2056">
        <v>7</v>
      </c>
    </row>
    <row r="2057" spans="1:12">
      <c r="A2057" t="s">
        <v>3434</v>
      </c>
      <c r="B2057" t="s">
        <v>3435</v>
      </c>
      <c r="C2057" t="s">
        <v>3454</v>
      </c>
      <c r="D2057" t="s">
        <v>3455</v>
      </c>
      <c r="E2057">
        <v>1</v>
      </c>
      <c r="F2057">
        <v>0</v>
      </c>
      <c r="G2057">
        <v>1</v>
      </c>
      <c r="J2057">
        <v>4</v>
      </c>
      <c r="K2057">
        <v>1</v>
      </c>
      <c r="L2057">
        <v>5</v>
      </c>
    </row>
    <row r="2058" spans="1:12">
      <c r="A2058" t="s">
        <v>3434</v>
      </c>
      <c r="B2058" t="s">
        <v>3435</v>
      </c>
      <c r="C2058" t="s">
        <v>3456</v>
      </c>
      <c r="D2058" t="s">
        <v>3457</v>
      </c>
      <c r="E2058">
        <v>0</v>
      </c>
      <c r="F2058">
        <v>0</v>
      </c>
      <c r="G2058">
        <v>0</v>
      </c>
      <c r="J2058">
        <v>0</v>
      </c>
      <c r="K2058">
        <v>10</v>
      </c>
      <c r="L2058">
        <v>10</v>
      </c>
    </row>
    <row r="2059" spans="1:12">
      <c r="A2059" t="s">
        <v>3434</v>
      </c>
      <c r="B2059" t="s">
        <v>3435</v>
      </c>
      <c r="C2059" t="s">
        <v>3458</v>
      </c>
      <c r="D2059" t="s">
        <v>3459</v>
      </c>
      <c r="E2059">
        <v>4</v>
      </c>
      <c r="F2059">
        <v>4</v>
      </c>
      <c r="G2059">
        <v>8</v>
      </c>
      <c r="J2059">
        <v>1</v>
      </c>
      <c r="K2059">
        <v>7</v>
      </c>
      <c r="L2059">
        <v>8</v>
      </c>
    </row>
    <row r="2060" spans="1:12">
      <c r="A2060" t="s">
        <v>3434</v>
      </c>
      <c r="B2060" t="s">
        <v>3435</v>
      </c>
      <c r="C2060" t="s">
        <v>3460</v>
      </c>
      <c r="D2060" t="s">
        <v>3461</v>
      </c>
      <c r="E2060">
        <v>0</v>
      </c>
      <c r="F2060">
        <v>0</v>
      </c>
      <c r="G2060">
        <v>0</v>
      </c>
      <c r="J2060">
        <v>2</v>
      </c>
      <c r="K2060">
        <v>8</v>
      </c>
      <c r="L2060">
        <v>10</v>
      </c>
    </row>
    <row r="2061" spans="1:12">
      <c r="A2061" t="s">
        <v>3434</v>
      </c>
      <c r="B2061" t="s">
        <v>3435</v>
      </c>
      <c r="C2061" t="s">
        <v>3462</v>
      </c>
      <c r="D2061" t="s">
        <v>3463</v>
      </c>
      <c r="E2061">
        <v>0</v>
      </c>
      <c r="F2061">
        <v>0</v>
      </c>
      <c r="G2061">
        <v>0</v>
      </c>
      <c r="J2061">
        <v>2</v>
      </c>
      <c r="K2061">
        <v>5</v>
      </c>
      <c r="L2061">
        <v>7</v>
      </c>
    </row>
    <row r="2062" spans="1:12">
      <c r="A2062" t="s">
        <v>3434</v>
      </c>
      <c r="B2062" t="s">
        <v>3435</v>
      </c>
      <c r="C2062" t="s">
        <v>3464</v>
      </c>
      <c r="D2062" t="s">
        <v>3465</v>
      </c>
      <c r="E2062">
        <v>0</v>
      </c>
      <c r="F2062">
        <v>0</v>
      </c>
      <c r="G2062">
        <v>0</v>
      </c>
      <c r="J2062">
        <v>2</v>
      </c>
      <c r="K2062">
        <v>4</v>
      </c>
      <c r="L2062">
        <v>6</v>
      </c>
    </row>
    <row r="2063" spans="1:12">
      <c r="A2063" t="s">
        <v>3434</v>
      </c>
      <c r="B2063" t="s">
        <v>3435</v>
      </c>
      <c r="C2063" t="s">
        <v>3466</v>
      </c>
      <c r="D2063" t="s">
        <v>3467</v>
      </c>
      <c r="E2063">
        <v>0</v>
      </c>
      <c r="F2063">
        <v>0</v>
      </c>
      <c r="G2063">
        <v>0</v>
      </c>
      <c r="J2063">
        <v>1</v>
      </c>
      <c r="K2063">
        <v>4</v>
      </c>
      <c r="L2063">
        <v>5</v>
      </c>
    </row>
    <row r="2064" spans="1:12">
      <c r="A2064" t="s">
        <v>3434</v>
      </c>
      <c r="B2064" t="s">
        <v>3435</v>
      </c>
      <c r="C2064" t="s">
        <v>3468</v>
      </c>
      <c r="D2064" t="s">
        <v>3469</v>
      </c>
      <c r="E2064">
        <v>0</v>
      </c>
      <c r="F2064">
        <v>0</v>
      </c>
      <c r="G2064">
        <v>0</v>
      </c>
      <c r="J2064">
        <v>4</v>
      </c>
      <c r="K2064">
        <v>3</v>
      </c>
      <c r="L2064">
        <v>7</v>
      </c>
    </row>
    <row r="2065" spans="1:12">
      <c r="A2065" t="s">
        <v>3434</v>
      </c>
      <c r="B2065" t="s">
        <v>3435</v>
      </c>
      <c r="C2065" t="s">
        <v>3470</v>
      </c>
      <c r="D2065" t="s">
        <v>3471</v>
      </c>
      <c r="E2065">
        <v>0</v>
      </c>
      <c r="F2065">
        <v>0</v>
      </c>
      <c r="G2065">
        <v>0</v>
      </c>
      <c r="J2065">
        <v>4</v>
      </c>
      <c r="K2065">
        <v>2</v>
      </c>
      <c r="L2065">
        <v>6</v>
      </c>
    </row>
    <row r="2066" spans="1:12">
      <c r="A2066" t="s">
        <v>3434</v>
      </c>
      <c r="B2066" t="s">
        <v>3435</v>
      </c>
      <c r="C2066" t="s">
        <v>3472</v>
      </c>
      <c r="D2066" t="s">
        <v>3473</v>
      </c>
      <c r="E2066">
        <v>2</v>
      </c>
      <c r="F2066">
        <v>0</v>
      </c>
      <c r="G2066">
        <v>2</v>
      </c>
      <c r="J2066">
        <v>1</v>
      </c>
      <c r="K2066">
        <v>1</v>
      </c>
      <c r="L2066">
        <v>2</v>
      </c>
    </row>
    <row r="2067" spans="1:12">
      <c r="A2067" t="s">
        <v>3434</v>
      </c>
      <c r="B2067" t="s">
        <v>3435</v>
      </c>
      <c r="C2067" t="s">
        <v>3474</v>
      </c>
      <c r="D2067" t="s">
        <v>3475</v>
      </c>
      <c r="E2067">
        <v>2</v>
      </c>
      <c r="F2067">
        <v>0</v>
      </c>
      <c r="G2067">
        <v>4</v>
      </c>
      <c r="J2067">
        <v>0</v>
      </c>
      <c r="K2067">
        <v>0</v>
      </c>
      <c r="L2067">
        <v>0</v>
      </c>
    </row>
    <row r="2068" spans="1:12">
      <c r="A2068" t="s">
        <v>3434</v>
      </c>
      <c r="B2068" t="s">
        <v>3435</v>
      </c>
      <c r="C2068" t="s">
        <v>3476</v>
      </c>
      <c r="D2068" t="s">
        <v>3477</v>
      </c>
      <c r="E2068">
        <v>0</v>
      </c>
      <c r="F2068">
        <v>0</v>
      </c>
      <c r="G2068">
        <v>0</v>
      </c>
      <c r="J2068">
        <v>3</v>
      </c>
      <c r="K2068">
        <v>8</v>
      </c>
      <c r="L2068">
        <v>11</v>
      </c>
    </row>
    <row r="2069" spans="1:12">
      <c r="A2069" t="s">
        <v>3434</v>
      </c>
      <c r="B2069" t="s">
        <v>3435</v>
      </c>
      <c r="C2069" t="s">
        <v>3478</v>
      </c>
      <c r="D2069" t="s">
        <v>3479</v>
      </c>
      <c r="E2069">
        <v>0</v>
      </c>
      <c r="F2069">
        <v>0</v>
      </c>
      <c r="G2069">
        <v>0</v>
      </c>
      <c r="J2069">
        <v>0</v>
      </c>
      <c r="K2069">
        <v>0</v>
      </c>
      <c r="L2069">
        <v>0</v>
      </c>
    </row>
    <row r="2070" spans="1:12">
      <c r="A2070" t="s">
        <v>3434</v>
      </c>
      <c r="B2070" t="s">
        <v>3435</v>
      </c>
      <c r="C2070" t="s">
        <v>3480</v>
      </c>
      <c r="D2070" t="s">
        <v>3481</v>
      </c>
      <c r="E2070">
        <v>3</v>
      </c>
      <c r="F2070">
        <v>1</v>
      </c>
      <c r="G2070">
        <v>4</v>
      </c>
      <c r="J2070">
        <v>0</v>
      </c>
      <c r="K2070">
        <v>0</v>
      </c>
      <c r="L2070">
        <v>0</v>
      </c>
    </row>
    <row r="2071" spans="1:12">
      <c r="A2071" t="s">
        <v>3434</v>
      </c>
      <c r="B2071" t="s">
        <v>3435</v>
      </c>
      <c r="C2071" t="s">
        <v>3482</v>
      </c>
      <c r="D2071" t="s">
        <v>3483</v>
      </c>
      <c r="E2071">
        <v>0</v>
      </c>
      <c r="F2071">
        <v>0</v>
      </c>
      <c r="G2071">
        <v>0</v>
      </c>
      <c r="J2071">
        <v>6</v>
      </c>
      <c r="K2071">
        <v>6</v>
      </c>
      <c r="L2071">
        <v>12</v>
      </c>
    </row>
    <row r="2072" spans="1:12">
      <c r="A2072" t="s">
        <v>3434</v>
      </c>
      <c r="B2072" t="s">
        <v>3435</v>
      </c>
      <c r="C2072" t="s">
        <v>3484</v>
      </c>
      <c r="D2072" t="s">
        <v>3485</v>
      </c>
      <c r="E2072">
        <v>0</v>
      </c>
      <c r="F2072">
        <v>0</v>
      </c>
      <c r="G2072">
        <v>0</v>
      </c>
      <c r="J2072">
        <v>0</v>
      </c>
      <c r="K2072">
        <v>0</v>
      </c>
      <c r="L2072">
        <v>0</v>
      </c>
    </row>
    <row r="2073" spans="1:12">
      <c r="A2073" t="s">
        <v>3434</v>
      </c>
      <c r="B2073" t="s">
        <v>3435</v>
      </c>
      <c r="C2073" t="s">
        <v>3486</v>
      </c>
      <c r="D2073" t="s">
        <v>3487</v>
      </c>
      <c r="E2073">
        <v>4</v>
      </c>
      <c r="F2073">
        <v>0</v>
      </c>
      <c r="G2073">
        <v>4</v>
      </c>
      <c r="J2073">
        <v>1</v>
      </c>
      <c r="K2073">
        <v>0</v>
      </c>
      <c r="L2073">
        <v>1</v>
      </c>
    </row>
    <row r="2074" spans="1:12">
      <c r="A2074" t="s">
        <v>3434</v>
      </c>
      <c r="B2074" t="s">
        <v>3435</v>
      </c>
      <c r="C2074" t="s">
        <v>3488</v>
      </c>
      <c r="D2074" t="s">
        <v>3489</v>
      </c>
      <c r="E2074">
        <v>2</v>
      </c>
      <c r="F2074">
        <v>0</v>
      </c>
      <c r="G2074">
        <v>2</v>
      </c>
      <c r="J2074">
        <v>0</v>
      </c>
      <c r="K2074">
        <v>0</v>
      </c>
      <c r="L2074">
        <v>0</v>
      </c>
    </row>
    <row r="2075" spans="1:12">
      <c r="A2075" t="s">
        <v>3434</v>
      </c>
      <c r="B2075" t="s">
        <v>3435</v>
      </c>
      <c r="C2075" t="s">
        <v>3490</v>
      </c>
      <c r="D2075" t="s">
        <v>3491</v>
      </c>
      <c r="E2075">
        <v>0</v>
      </c>
      <c r="F2075">
        <v>3</v>
      </c>
      <c r="G2075">
        <v>3</v>
      </c>
      <c r="J2075">
        <v>0</v>
      </c>
      <c r="K2075">
        <v>0</v>
      </c>
      <c r="L2075">
        <v>0</v>
      </c>
    </row>
    <row r="2076" spans="1:12">
      <c r="A2076" t="s">
        <v>3434</v>
      </c>
      <c r="B2076" t="s">
        <v>3435</v>
      </c>
      <c r="C2076" t="s">
        <v>3492</v>
      </c>
      <c r="D2076" t="s">
        <v>3493</v>
      </c>
      <c r="E2076">
        <v>0</v>
      </c>
      <c r="F2076">
        <v>0</v>
      </c>
      <c r="G2076">
        <v>0</v>
      </c>
      <c r="J2076">
        <v>3</v>
      </c>
      <c r="K2076">
        <v>2</v>
      </c>
      <c r="L2076">
        <v>5</v>
      </c>
    </row>
    <row r="2077" spans="1:12">
      <c r="A2077" t="s">
        <v>3434</v>
      </c>
      <c r="B2077" t="s">
        <v>3435</v>
      </c>
      <c r="C2077" t="s">
        <v>3494</v>
      </c>
      <c r="D2077" t="s">
        <v>3495</v>
      </c>
      <c r="E2077">
        <v>0</v>
      </c>
      <c r="F2077">
        <v>0</v>
      </c>
      <c r="G2077">
        <v>0</v>
      </c>
      <c r="J2077">
        <v>1</v>
      </c>
      <c r="K2077">
        <v>0</v>
      </c>
      <c r="L2077">
        <v>1</v>
      </c>
    </row>
    <row r="2078" spans="1:12">
      <c r="A2078" t="s">
        <v>3434</v>
      </c>
      <c r="B2078" t="s">
        <v>3435</v>
      </c>
      <c r="C2078" t="s">
        <v>3496</v>
      </c>
      <c r="D2078" t="s">
        <v>3497</v>
      </c>
      <c r="E2078">
        <v>1</v>
      </c>
      <c r="F2078">
        <v>4</v>
      </c>
      <c r="G2078">
        <v>5</v>
      </c>
      <c r="J2078">
        <v>0</v>
      </c>
      <c r="K2078">
        <v>0</v>
      </c>
      <c r="L2078">
        <v>0</v>
      </c>
    </row>
    <row r="2079" spans="1:12">
      <c r="A2079" t="s">
        <v>3434</v>
      </c>
      <c r="B2079" t="s">
        <v>3435</v>
      </c>
      <c r="C2079" t="s">
        <v>3498</v>
      </c>
      <c r="D2079" t="s">
        <v>3499</v>
      </c>
      <c r="E2079">
        <v>0</v>
      </c>
      <c r="F2079">
        <v>0</v>
      </c>
      <c r="G2079">
        <v>0</v>
      </c>
      <c r="J2079">
        <v>3</v>
      </c>
      <c r="K2079">
        <v>6</v>
      </c>
      <c r="L2079">
        <v>9</v>
      </c>
    </row>
    <row r="2080" spans="1:12">
      <c r="A2080" t="s">
        <v>3434</v>
      </c>
      <c r="B2080" t="s">
        <v>3435</v>
      </c>
      <c r="C2080" t="s">
        <v>3500</v>
      </c>
      <c r="D2080" t="s">
        <v>3501</v>
      </c>
      <c r="E2080">
        <v>2</v>
      </c>
      <c r="F2080">
        <v>2</v>
      </c>
      <c r="G2080">
        <v>4</v>
      </c>
      <c r="J2080">
        <v>1</v>
      </c>
      <c r="K2080">
        <v>0</v>
      </c>
      <c r="L2080">
        <v>1</v>
      </c>
    </row>
    <row r="2081" spans="1:12">
      <c r="A2081" t="s">
        <v>3434</v>
      </c>
      <c r="B2081" t="s">
        <v>3435</v>
      </c>
      <c r="C2081" t="s">
        <v>3502</v>
      </c>
      <c r="D2081" t="s">
        <v>3503</v>
      </c>
      <c r="E2081">
        <v>0</v>
      </c>
      <c r="F2081">
        <v>0</v>
      </c>
      <c r="G2081">
        <v>0</v>
      </c>
      <c r="J2081">
        <v>0</v>
      </c>
      <c r="K2081">
        <v>11</v>
      </c>
      <c r="L2081">
        <v>11</v>
      </c>
    </row>
    <row r="2082" spans="1:12">
      <c r="A2082" t="s">
        <v>3434</v>
      </c>
      <c r="B2082" t="s">
        <v>3435</v>
      </c>
      <c r="C2082" t="s">
        <v>3504</v>
      </c>
      <c r="D2082" t="s">
        <v>3505</v>
      </c>
      <c r="E2082">
        <v>3</v>
      </c>
      <c r="F2082">
        <v>0</v>
      </c>
      <c r="G2082">
        <v>3</v>
      </c>
      <c r="J2082">
        <v>0</v>
      </c>
      <c r="K2082">
        <v>0</v>
      </c>
      <c r="L2082">
        <v>0</v>
      </c>
    </row>
    <row r="2083" spans="1:12">
      <c r="A2083" t="s">
        <v>3434</v>
      </c>
      <c r="B2083" t="s">
        <v>3435</v>
      </c>
      <c r="C2083" t="s">
        <v>3506</v>
      </c>
      <c r="D2083" t="s">
        <v>3507</v>
      </c>
      <c r="E2083">
        <v>2</v>
      </c>
      <c r="F2083">
        <v>1</v>
      </c>
      <c r="G2083">
        <v>3</v>
      </c>
      <c r="J2083">
        <v>0</v>
      </c>
      <c r="K2083">
        <v>0</v>
      </c>
      <c r="L2083">
        <v>0</v>
      </c>
    </row>
    <row r="2084" spans="1:12">
      <c r="A2084" t="s">
        <v>3434</v>
      </c>
      <c r="B2084" t="s">
        <v>3435</v>
      </c>
      <c r="C2084" t="s">
        <v>3508</v>
      </c>
      <c r="D2084" t="s">
        <v>3509</v>
      </c>
      <c r="E2084">
        <v>2</v>
      </c>
      <c r="F2084">
        <v>7</v>
      </c>
      <c r="G2084">
        <v>9</v>
      </c>
      <c r="J2084">
        <v>0</v>
      </c>
      <c r="K2084">
        <v>0</v>
      </c>
      <c r="L2084">
        <v>0</v>
      </c>
    </row>
    <row r="2085" spans="1:12">
      <c r="A2085" t="s">
        <v>3434</v>
      </c>
      <c r="B2085" t="s">
        <v>3435</v>
      </c>
      <c r="C2085" t="s">
        <v>3510</v>
      </c>
      <c r="D2085" t="s">
        <v>3511</v>
      </c>
      <c r="E2085">
        <v>8</v>
      </c>
      <c r="F2085">
        <v>1</v>
      </c>
      <c r="G2085">
        <v>9</v>
      </c>
      <c r="J2085">
        <v>0</v>
      </c>
      <c r="K2085">
        <v>0</v>
      </c>
      <c r="L2085">
        <v>0</v>
      </c>
    </row>
    <row r="2086" spans="1:12">
      <c r="A2086" t="s">
        <v>3434</v>
      </c>
      <c r="B2086" t="s">
        <v>3435</v>
      </c>
      <c r="C2086" t="s">
        <v>3512</v>
      </c>
      <c r="D2086" t="s">
        <v>3513</v>
      </c>
      <c r="E2086">
        <v>0</v>
      </c>
      <c r="F2086">
        <v>0</v>
      </c>
      <c r="G2086">
        <v>0</v>
      </c>
      <c r="J2086">
        <v>2</v>
      </c>
      <c r="K2086">
        <v>7</v>
      </c>
      <c r="L2086">
        <v>9</v>
      </c>
    </row>
    <row r="2087" spans="1:12">
      <c r="A2087" t="s">
        <v>3434</v>
      </c>
      <c r="B2087" t="s">
        <v>3435</v>
      </c>
      <c r="C2087" t="s">
        <v>3514</v>
      </c>
      <c r="D2087" t="s">
        <v>3515</v>
      </c>
      <c r="E2087">
        <v>0</v>
      </c>
      <c r="F2087">
        <v>0</v>
      </c>
      <c r="G2087">
        <v>0</v>
      </c>
      <c r="J2087">
        <v>5</v>
      </c>
      <c r="K2087">
        <v>7</v>
      </c>
      <c r="L2087">
        <v>12</v>
      </c>
    </row>
    <row r="2088" spans="1:12">
      <c r="A2088" t="s">
        <v>3434</v>
      </c>
      <c r="B2088" t="s">
        <v>3435</v>
      </c>
      <c r="C2088" t="s">
        <v>3516</v>
      </c>
      <c r="D2088" t="s">
        <v>3517</v>
      </c>
      <c r="E2088">
        <v>0</v>
      </c>
      <c r="F2088">
        <v>0</v>
      </c>
      <c r="G2088">
        <v>0</v>
      </c>
      <c r="J2088">
        <v>2</v>
      </c>
      <c r="K2088">
        <v>8</v>
      </c>
      <c r="L2088">
        <v>10</v>
      </c>
    </row>
    <row r="2089" spans="1:12">
      <c r="A2089" t="s">
        <v>3434</v>
      </c>
      <c r="B2089" t="s">
        <v>3435</v>
      </c>
      <c r="C2089" t="s">
        <v>3518</v>
      </c>
      <c r="D2089" t="s">
        <v>3519</v>
      </c>
      <c r="E2089">
        <v>0</v>
      </c>
      <c r="F2089">
        <v>0</v>
      </c>
      <c r="G2089">
        <v>0</v>
      </c>
      <c r="J2089">
        <v>2</v>
      </c>
      <c r="K2089">
        <v>7</v>
      </c>
      <c r="L2089">
        <v>9</v>
      </c>
    </row>
    <row r="2090" spans="1:12">
      <c r="A2090" t="s">
        <v>3434</v>
      </c>
      <c r="B2090" t="s">
        <v>3435</v>
      </c>
      <c r="C2090" t="s">
        <v>3520</v>
      </c>
      <c r="D2090" t="s">
        <v>3521</v>
      </c>
      <c r="E2090">
        <v>2</v>
      </c>
      <c r="F2090">
        <v>9</v>
      </c>
      <c r="G2090">
        <v>11</v>
      </c>
      <c r="J2090">
        <v>0</v>
      </c>
      <c r="K2090">
        <v>0</v>
      </c>
      <c r="L2090">
        <v>0</v>
      </c>
    </row>
    <row r="2091" spans="1:12">
      <c r="A2091" t="s">
        <v>3434</v>
      </c>
      <c r="B2091" t="s">
        <v>3435</v>
      </c>
      <c r="C2091" t="s">
        <v>3522</v>
      </c>
      <c r="D2091" t="s">
        <v>3523</v>
      </c>
      <c r="E2091">
        <v>0</v>
      </c>
      <c r="F2091">
        <v>0</v>
      </c>
      <c r="G2091">
        <v>0</v>
      </c>
      <c r="J2091">
        <v>2</v>
      </c>
      <c r="K2091">
        <v>5</v>
      </c>
      <c r="L2091">
        <v>7</v>
      </c>
    </row>
    <row r="2092" spans="1:12">
      <c r="A2092" t="s">
        <v>3434</v>
      </c>
      <c r="B2092" t="s">
        <v>3435</v>
      </c>
      <c r="C2092" t="s">
        <v>3524</v>
      </c>
      <c r="D2092" t="s">
        <v>3525</v>
      </c>
      <c r="E2092">
        <v>0</v>
      </c>
      <c r="F2092">
        <v>0</v>
      </c>
      <c r="G2092">
        <v>0</v>
      </c>
      <c r="J2092">
        <v>4</v>
      </c>
      <c r="K2092">
        <v>3</v>
      </c>
      <c r="L2092">
        <v>7</v>
      </c>
    </row>
    <row r="2093" spans="1:12">
      <c r="A2093" t="s">
        <v>3434</v>
      </c>
      <c r="B2093" t="s">
        <v>3526</v>
      </c>
      <c r="C2093" t="s">
        <v>3527</v>
      </c>
      <c r="D2093" t="s">
        <v>3528</v>
      </c>
      <c r="E2093">
        <v>2</v>
      </c>
      <c r="F2093">
        <v>1</v>
      </c>
      <c r="G2093">
        <v>3</v>
      </c>
      <c r="J2093">
        <v>0</v>
      </c>
      <c r="K2093">
        <v>0</v>
      </c>
      <c r="L2093">
        <v>0</v>
      </c>
    </row>
    <row r="2094" spans="1:12">
      <c r="A2094" t="s">
        <v>3434</v>
      </c>
      <c r="B2094" t="s">
        <v>3526</v>
      </c>
      <c r="C2094" t="s">
        <v>3529</v>
      </c>
      <c r="D2094" t="s">
        <v>3530</v>
      </c>
      <c r="E2094">
        <v>0</v>
      </c>
      <c r="F2094">
        <v>0</v>
      </c>
      <c r="G2094">
        <v>0</v>
      </c>
      <c r="J2094">
        <v>3</v>
      </c>
      <c r="K2094">
        <v>6</v>
      </c>
      <c r="L2094">
        <v>9</v>
      </c>
    </row>
    <row r="2095" spans="1:12">
      <c r="A2095" t="s">
        <v>3434</v>
      </c>
      <c r="B2095" t="s">
        <v>3526</v>
      </c>
      <c r="C2095" t="s">
        <v>3531</v>
      </c>
      <c r="D2095" t="s">
        <v>3532</v>
      </c>
      <c r="E2095">
        <v>1</v>
      </c>
      <c r="F2095">
        <v>1</v>
      </c>
      <c r="G2095">
        <v>2</v>
      </c>
      <c r="J2095">
        <v>2</v>
      </c>
      <c r="K2095">
        <v>1</v>
      </c>
      <c r="L2095">
        <v>3</v>
      </c>
    </row>
    <row r="2096" spans="1:12">
      <c r="A2096" t="s">
        <v>3434</v>
      </c>
      <c r="B2096" t="s">
        <v>3526</v>
      </c>
      <c r="C2096" t="s">
        <v>3533</v>
      </c>
      <c r="D2096" t="s">
        <v>3534</v>
      </c>
      <c r="E2096">
        <v>3</v>
      </c>
      <c r="F2096">
        <v>0</v>
      </c>
      <c r="G2096">
        <v>3</v>
      </c>
      <c r="J2096">
        <v>3</v>
      </c>
      <c r="K2096">
        <v>0</v>
      </c>
      <c r="L2096">
        <v>3</v>
      </c>
    </row>
    <row r="2097" spans="1:12">
      <c r="A2097" t="s">
        <v>3434</v>
      </c>
      <c r="B2097" t="s">
        <v>3526</v>
      </c>
      <c r="C2097" t="s">
        <v>3535</v>
      </c>
      <c r="D2097" t="s">
        <v>3536</v>
      </c>
      <c r="E2097">
        <v>0</v>
      </c>
      <c r="F2097">
        <v>3</v>
      </c>
      <c r="G2097">
        <v>3</v>
      </c>
      <c r="J2097">
        <v>0</v>
      </c>
      <c r="K2097">
        <v>0</v>
      </c>
      <c r="L2097">
        <v>0</v>
      </c>
    </row>
    <row r="2098" spans="1:12">
      <c r="A2098" t="s">
        <v>3434</v>
      </c>
      <c r="B2098" t="s">
        <v>3526</v>
      </c>
      <c r="C2098" t="s">
        <v>3537</v>
      </c>
      <c r="D2098" t="s">
        <v>3538</v>
      </c>
      <c r="E2098">
        <v>0</v>
      </c>
      <c r="F2098">
        <v>0</v>
      </c>
      <c r="G2098">
        <v>0</v>
      </c>
      <c r="J2098">
        <v>2</v>
      </c>
      <c r="K2098">
        <v>9</v>
      </c>
      <c r="L2098">
        <v>11</v>
      </c>
    </row>
    <row r="2099" spans="1:12">
      <c r="A2099" t="s">
        <v>3434</v>
      </c>
      <c r="B2099" t="s">
        <v>3526</v>
      </c>
      <c r="C2099" t="s">
        <v>3539</v>
      </c>
      <c r="D2099" t="s">
        <v>3540</v>
      </c>
      <c r="E2099">
        <v>0</v>
      </c>
      <c r="F2099">
        <v>0</v>
      </c>
      <c r="G2099">
        <v>0</v>
      </c>
      <c r="J2099">
        <v>0</v>
      </c>
      <c r="K2099">
        <v>11</v>
      </c>
      <c r="L2099">
        <v>11</v>
      </c>
    </row>
    <row r="2100" spans="1:12">
      <c r="A2100" t="s">
        <v>3434</v>
      </c>
      <c r="B2100" t="s">
        <v>3526</v>
      </c>
      <c r="C2100" t="s">
        <v>3541</v>
      </c>
      <c r="D2100" t="s">
        <v>3542</v>
      </c>
      <c r="E2100">
        <v>0</v>
      </c>
      <c r="F2100">
        <v>0</v>
      </c>
      <c r="G2100">
        <v>0</v>
      </c>
      <c r="J2100">
        <v>0</v>
      </c>
      <c r="K2100">
        <v>6</v>
      </c>
      <c r="L2100">
        <v>6</v>
      </c>
    </row>
    <row r="2101" spans="1:12">
      <c r="A2101" t="s">
        <v>3434</v>
      </c>
      <c r="B2101" t="s">
        <v>3526</v>
      </c>
      <c r="C2101" t="s">
        <v>3543</v>
      </c>
      <c r="D2101" t="s">
        <v>3544</v>
      </c>
      <c r="E2101">
        <v>0</v>
      </c>
      <c r="F2101">
        <v>0</v>
      </c>
      <c r="G2101">
        <v>0</v>
      </c>
      <c r="J2101">
        <v>7</v>
      </c>
      <c r="K2101">
        <v>0</v>
      </c>
      <c r="L2101">
        <v>7</v>
      </c>
    </row>
    <row r="2102" spans="1:12">
      <c r="A2102" t="s">
        <v>3434</v>
      </c>
      <c r="B2102" t="s">
        <v>3526</v>
      </c>
      <c r="C2102" t="s">
        <v>3545</v>
      </c>
      <c r="D2102" t="s">
        <v>3546</v>
      </c>
      <c r="E2102">
        <v>0</v>
      </c>
      <c r="F2102">
        <v>0</v>
      </c>
      <c r="G2102">
        <v>0</v>
      </c>
      <c r="J2102">
        <v>7</v>
      </c>
      <c r="K2102">
        <v>7</v>
      </c>
      <c r="L2102">
        <v>14</v>
      </c>
    </row>
    <row r="2103" spans="1:12">
      <c r="A2103" t="s">
        <v>3434</v>
      </c>
      <c r="B2103" t="s">
        <v>3526</v>
      </c>
      <c r="C2103" t="s">
        <v>3547</v>
      </c>
      <c r="D2103" t="s">
        <v>3548</v>
      </c>
      <c r="E2103">
        <v>0</v>
      </c>
      <c r="F2103">
        <v>0</v>
      </c>
      <c r="G2103">
        <v>0</v>
      </c>
      <c r="J2103">
        <v>3</v>
      </c>
      <c r="K2103">
        <v>3</v>
      </c>
      <c r="L2103">
        <v>6</v>
      </c>
    </row>
    <row r="2104" spans="1:12">
      <c r="A2104" t="s">
        <v>3434</v>
      </c>
      <c r="B2104" t="s">
        <v>3526</v>
      </c>
      <c r="C2104" t="s">
        <v>3549</v>
      </c>
      <c r="D2104" t="s">
        <v>3550</v>
      </c>
      <c r="E2104">
        <v>1</v>
      </c>
      <c r="F2104">
        <v>0</v>
      </c>
      <c r="G2104">
        <v>1</v>
      </c>
      <c r="J2104">
        <v>2</v>
      </c>
      <c r="K2104">
        <v>0</v>
      </c>
      <c r="L2104">
        <v>2</v>
      </c>
    </row>
    <row r="2105" spans="1:12">
      <c r="A2105" t="s">
        <v>3434</v>
      </c>
      <c r="B2105" t="s">
        <v>3526</v>
      </c>
      <c r="C2105" t="s">
        <v>3551</v>
      </c>
      <c r="D2105" t="s">
        <v>3552</v>
      </c>
      <c r="E2105">
        <v>2</v>
      </c>
      <c r="F2105">
        <v>2</v>
      </c>
      <c r="G2105">
        <v>4</v>
      </c>
      <c r="J2105">
        <v>0</v>
      </c>
      <c r="K2105">
        <v>2</v>
      </c>
      <c r="L2105">
        <v>2</v>
      </c>
    </row>
    <row r="2106" spans="1:12">
      <c r="A2106" t="s">
        <v>3434</v>
      </c>
      <c r="B2106" t="s">
        <v>3526</v>
      </c>
      <c r="C2106" t="s">
        <v>3553</v>
      </c>
      <c r="D2106" t="s">
        <v>3554</v>
      </c>
      <c r="E2106">
        <v>4</v>
      </c>
      <c r="F2106">
        <v>1</v>
      </c>
      <c r="G2106">
        <v>5</v>
      </c>
      <c r="J2106">
        <v>1</v>
      </c>
      <c r="K2106">
        <v>2</v>
      </c>
      <c r="L2106">
        <v>3</v>
      </c>
    </row>
    <row r="2107" spans="1:12">
      <c r="A2107" t="s">
        <v>3434</v>
      </c>
      <c r="B2107" t="s">
        <v>3526</v>
      </c>
      <c r="C2107" t="s">
        <v>3555</v>
      </c>
      <c r="D2107" t="s">
        <v>3556</v>
      </c>
      <c r="E2107">
        <v>0</v>
      </c>
      <c r="F2107">
        <v>4</v>
      </c>
      <c r="G2107">
        <v>4</v>
      </c>
      <c r="J2107">
        <v>0</v>
      </c>
      <c r="K2107">
        <v>0</v>
      </c>
      <c r="L2107">
        <v>0</v>
      </c>
    </row>
    <row r="2108" spans="1:12">
      <c r="A2108" t="s">
        <v>3434</v>
      </c>
      <c r="B2108" t="s">
        <v>3526</v>
      </c>
      <c r="C2108" t="s">
        <v>3557</v>
      </c>
      <c r="D2108" t="s">
        <v>3558</v>
      </c>
      <c r="E2108">
        <v>1</v>
      </c>
      <c r="F2108">
        <v>0</v>
      </c>
      <c r="G2108">
        <v>1</v>
      </c>
      <c r="J2108">
        <v>0</v>
      </c>
      <c r="K2108">
        <v>0</v>
      </c>
      <c r="L2108">
        <v>0</v>
      </c>
    </row>
    <row r="2109" spans="1:12">
      <c r="A2109" t="s">
        <v>3434</v>
      </c>
      <c r="B2109" t="s">
        <v>3526</v>
      </c>
      <c r="C2109" t="s">
        <v>3559</v>
      </c>
      <c r="D2109" t="s">
        <v>3560</v>
      </c>
      <c r="E2109">
        <v>1</v>
      </c>
      <c r="F2109">
        <v>0</v>
      </c>
      <c r="G2109">
        <v>1</v>
      </c>
      <c r="J2109">
        <v>0</v>
      </c>
      <c r="K2109">
        <v>0</v>
      </c>
      <c r="L2109">
        <v>0</v>
      </c>
    </row>
    <row r="2110" spans="1:12">
      <c r="A2110" t="s">
        <v>3434</v>
      </c>
      <c r="B2110" t="s">
        <v>3526</v>
      </c>
      <c r="C2110" t="s">
        <v>3561</v>
      </c>
      <c r="D2110" t="s">
        <v>3562</v>
      </c>
      <c r="E2110">
        <v>2</v>
      </c>
      <c r="F2110">
        <v>1</v>
      </c>
      <c r="G2110">
        <v>3</v>
      </c>
      <c r="J2110">
        <v>0</v>
      </c>
      <c r="K2110">
        <v>0</v>
      </c>
      <c r="L2110">
        <v>0</v>
      </c>
    </row>
    <row r="2111" spans="1:12">
      <c r="A2111" t="s">
        <v>3434</v>
      </c>
      <c r="B2111" t="s">
        <v>3526</v>
      </c>
      <c r="C2111" t="s">
        <v>3563</v>
      </c>
      <c r="D2111" t="s">
        <v>3564</v>
      </c>
      <c r="E2111">
        <v>0</v>
      </c>
      <c r="F2111">
        <v>0</v>
      </c>
      <c r="G2111">
        <v>0</v>
      </c>
      <c r="J2111">
        <v>6</v>
      </c>
      <c r="K2111">
        <v>15</v>
      </c>
      <c r="L2111">
        <v>21</v>
      </c>
    </row>
    <row r="2112" spans="1:12">
      <c r="A2112" t="s">
        <v>3434</v>
      </c>
      <c r="B2112" t="s">
        <v>3526</v>
      </c>
      <c r="C2112" t="s">
        <v>3565</v>
      </c>
      <c r="D2112" t="s">
        <v>3566</v>
      </c>
      <c r="E2112">
        <v>0</v>
      </c>
      <c r="F2112">
        <v>3</v>
      </c>
      <c r="G2112">
        <v>3</v>
      </c>
      <c r="J2112">
        <v>0</v>
      </c>
      <c r="K2112">
        <v>0</v>
      </c>
      <c r="L2112">
        <v>0</v>
      </c>
    </row>
    <row r="2113" spans="1:12">
      <c r="A2113" t="s">
        <v>3434</v>
      </c>
      <c r="B2113" t="s">
        <v>3526</v>
      </c>
      <c r="C2113" t="s">
        <v>3567</v>
      </c>
      <c r="D2113" t="s">
        <v>3568</v>
      </c>
      <c r="E2113">
        <v>0</v>
      </c>
      <c r="F2113">
        <v>0</v>
      </c>
      <c r="G2113">
        <v>0</v>
      </c>
      <c r="J2113">
        <v>2</v>
      </c>
      <c r="K2113">
        <v>1</v>
      </c>
      <c r="L2113">
        <v>3</v>
      </c>
    </row>
    <row r="2114" spans="1:12">
      <c r="A2114" t="s">
        <v>3434</v>
      </c>
      <c r="B2114" t="s">
        <v>3526</v>
      </c>
      <c r="C2114" t="s">
        <v>3569</v>
      </c>
      <c r="D2114" t="s">
        <v>3570</v>
      </c>
      <c r="E2114">
        <v>2</v>
      </c>
      <c r="F2114">
        <v>2</v>
      </c>
      <c r="G2114">
        <v>4</v>
      </c>
      <c r="J2114">
        <v>1</v>
      </c>
      <c r="K2114">
        <v>0</v>
      </c>
      <c r="L2114">
        <v>1</v>
      </c>
    </row>
    <row r="2115" spans="1:12">
      <c r="A2115" t="s">
        <v>3434</v>
      </c>
      <c r="B2115" t="s">
        <v>3526</v>
      </c>
      <c r="C2115" t="s">
        <v>3571</v>
      </c>
      <c r="D2115" t="s">
        <v>3572</v>
      </c>
      <c r="E2115">
        <v>1</v>
      </c>
      <c r="F2115">
        <v>2</v>
      </c>
      <c r="G2115">
        <v>3</v>
      </c>
      <c r="J2115">
        <v>2</v>
      </c>
      <c r="K2115">
        <v>0</v>
      </c>
      <c r="L2115">
        <v>2</v>
      </c>
    </row>
    <row r="2116" spans="1:12">
      <c r="A2116" t="s">
        <v>3434</v>
      </c>
      <c r="B2116" t="s">
        <v>3526</v>
      </c>
      <c r="C2116" t="s">
        <v>3573</v>
      </c>
      <c r="D2116" t="s">
        <v>3574</v>
      </c>
      <c r="E2116">
        <v>2</v>
      </c>
      <c r="F2116">
        <v>1</v>
      </c>
      <c r="G2116">
        <v>1</v>
      </c>
      <c r="J2116">
        <v>3</v>
      </c>
      <c r="K2116">
        <v>1</v>
      </c>
      <c r="L2116">
        <v>4</v>
      </c>
    </row>
    <row r="2117" spans="1:12">
      <c r="A2117" t="s">
        <v>3434</v>
      </c>
      <c r="B2117" t="s">
        <v>3526</v>
      </c>
      <c r="C2117" t="s">
        <v>3575</v>
      </c>
      <c r="D2117" t="s">
        <v>3576</v>
      </c>
      <c r="E2117">
        <v>0</v>
      </c>
      <c r="F2117">
        <v>0</v>
      </c>
      <c r="G2117">
        <v>0</v>
      </c>
      <c r="J2117">
        <v>4</v>
      </c>
      <c r="K2117">
        <v>5</v>
      </c>
      <c r="L2117">
        <v>11</v>
      </c>
    </row>
    <row r="2118" spans="1:12">
      <c r="A2118" t="s">
        <v>3434</v>
      </c>
      <c r="B2118" t="s">
        <v>3526</v>
      </c>
      <c r="C2118" t="s">
        <v>3577</v>
      </c>
      <c r="D2118" t="s">
        <v>3578</v>
      </c>
      <c r="E2118">
        <v>2</v>
      </c>
      <c r="F2118">
        <v>0</v>
      </c>
      <c r="G2118">
        <v>2</v>
      </c>
      <c r="J2118">
        <v>0</v>
      </c>
      <c r="K2118">
        <v>0</v>
      </c>
      <c r="L2118">
        <v>0</v>
      </c>
    </row>
    <row r="2119" spans="1:12">
      <c r="A2119" t="s">
        <v>3434</v>
      </c>
      <c r="B2119" t="s">
        <v>3526</v>
      </c>
      <c r="C2119" t="s">
        <v>3579</v>
      </c>
      <c r="D2119" t="s">
        <v>3580</v>
      </c>
      <c r="E2119">
        <v>0</v>
      </c>
      <c r="F2119">
        <v>0</v>
      </c>
      <c r="G2119">
        <v>0</v>
      </c>
      <c r="J2119">
        <v>1</v>
      </c>
      <c r="K2119">
        <v>3</v>
      </c>
      <c r="L2119">
        <v>4</v>
      </c>
    </row>
    <row r="2120" spans="1:12">
      <c r="A2120" t="s">
        <v>3434</v>
      </c>
      <c r="B2120" t="s">
        <v>3526</v>
      </c>
      <c r="C2120" t="s">
        <v>3581</v>
      </c>
      <c r="D2120" t="s">
        <v>3582</v>
      </c>
      <c r="E2120">
        <v>0</v>
      </c>
      <c r="F2120">
        <v>0</v>
      </c>
      <c r="G2120">
        <v>0</v>
      </c>
      <c r="J2120">
        <v>8</v>
      </c>
      <c r="K2120">
        <v>3</v>
      </c>
      <c r="L2120">
        <v>11</v>
      </c>
    </row>
    <row r="2121" spans="1:12">
      <c r="A2121" t="s">
        <v>3434</v>
      </c>
      <c r="B2121" t="s">
        <v>3526</v>
      </c>
      <c r="C2121" t="s">
        <v>3583</v>
      </c>
      <c r="D2121" t="s">
        <v>730</v>
      </c>
      <c r="E2121">
        <v>0</v>
      </c>
      <c r="F2121">
        <v>0</v>
      </c>
      <c r="G2121">
        <v>0</v>
      </c>
      <c r="J2121">
        <v>0</v>
      </c>
      <c r="K2121">
        <v>10</v>
      </c>
      <c r="L2121">
        <v>10</v>
      </c>
    </row>
    <row r="2122" spans="1:12">
      <c r="A2122" t="s">
        <v>3434</v>
      </c>
      <c r="B2122" t="s">
        <v>3526</v>
      </c>
      <c r="C2122" t="s">
        <v>3584</v>
      </c>
      <c r="D2122" t="s">
        <v>3585</v>
      </c>
      <c r="E2122">
        <v>1</v>
      </c>
      <c r="F2122">
        <v>1</v>
      </c>
      <c r="G2122">
        <v>2</v>
      </c>
      <c r="J2122">
        <v>0</v>
      </c>
      <c r="K2122">
        <v>0</v>
      </c>
      <c r="L2122">
        <v>0</v>
      </c>
    </row>
    <row r="2123" spans="1:12">
      <c r="A2123" t="s">
        <v>3434</v>
      </c>
      <c r="B2123" t="s">
        <v>3526</v>
      </c>
      <c r="C2123" t="s">
        <v>3586</v>
      </c>
      <c r="D2123" t="s">
        <v>3587</v>
      </c>
      <c r="E2123">
        <v>0</v>
      </c>
      <c r="F2123">
        <v>0</v>
      </c>
      <c r="G2123">
        <v>0</v>
      </c>
      <c r="J2123">
        <v>3</v>
      </c>
      <c r="K2123">
        <v>9</v>
      </c>
      <c r="L2123">
        <v>12</v>
      </c>
    </row>
    <row r="2124" spans="1:12">
      <c r="A2124" t="s">
        <v>3434</v>
      </c>
      <c r="B2124" t="s">
        <v>3526</v>
      </c>
      <c r="C2124" t="s">
        <v>3588</v>
      </c>
      <c r="D2124" t="s">
        <v>3589</v>
      </c>
      <c r="E2124">
        <v>2</v>
      </c>
      <c r="F2124">
        <v>2</v>
      </c>
      <c r="G2124">
        <v>2</v>
      </c>
      <c r="J2124">
        <v>2</v>
      </c>
      <c r="K2124">
        <v>1</v>
      </c>
      <c r="L2124">
        <v>3</v>
      </c>
    </row>
    <row r="2125" spans="1:12">
      <c r="A2125" t="s">
        <v>3434</v>
      </c>
      <c r="B2125" t="s">
        <v>3526</v>
      </c>
      <c r="C2125" t="s">
        <v>3590</v>
      </c>
      <c r="D2125" t="s">
        <v>3591</v>
      </c>
      <c r="E2125">
        <v>0</v>
      </c>
      <c r="F2125">
        <v>0</v>
      </c>
      <c r="G2125">
        <v>0</v>
      </c>
      <c r="J2125">
        <v>10</v>
      </c>
      <c r="K2125">
        <v>15</v>
      </c>
      <c r="L2125">
        <v>25</v>
      </c>
    </row>
    <row r="2126" spans="1:12">
      <c r="A2126" t="s">
        <v>3434</v>
      </c>
      <c r="B2126" t="s">
        <v>3526</v>
      </c>
      <c r="C2126" t="s">
        <v>3592</v>
      </c>
      <c r="D2126" t="s">
        <v>3593</v>
      </c>
      <c r="E2126">
        <v>2</v>
      </c>
      <c r="F2126">
        <v>2</v>
      </c>
      <c r="G2126">
        <v>4</v>
      </c>
      <c r="J2126">
        <v>2</v>
      </c>
      <c r="K2126">
        <v>2</v>
      </c>
      <c r="L2126">
        <v>4</v>
      </c>
    </row>
    <row r="2127" spans="1:12">
      <c r="A2127" t="s">
        <v>3434</v>
      </c>
      <c r="B2127" t="s">
        <v>3526</v>
      </c>
      <c r="C2127" t="s">
        <v>3594</v>
      </c>
      <c r="D2127" t="s">
        <v>3595</v>
      </c>
      <c r="E2127">
        <v>3</v>
      </c>
      <c r="F2127">
        <v>7</v>
      </c>
      <c r="G2127">
        <v>10</v>
      </c>
      <c r="J2127">
        <v>3</v>
      </c>
      <c r="K2127">
        <v>7</v>
      </c>
      <c r="L2127">
        <v>10</v>
      </c>
    </row>
    <row r="2128" spans="1:12">
      <c r="A2128" t="s">
        <v>3434</v>
      </c>
      <c r="B2128" t="s">
        <v>3526</v>
      </c>
      <c r="C2128" t="s">
        <v>3596</v>
      </c>
      <c r="D2128" t="s">
        <v>3597</v>
      </c>
      <c r="E2128">
        <v>0</v>
      </c>
      <c r="F2128">
        <v>0</v>
      </c>
      <c r="G2128">
        <v>0</v>
      </c>
      <c r="J2128">
        <v>1</v>
      </c>
      <c r="K2128">
        <v>14</v>
      </c>
      <c r="L2128">
        <v>15</v>
      </c>
    </row>
    <row r="2129" spans="1:12">
      <c r="A2129" t="s">
        <v>3434</v>
      </c>
      <c r="B2129" t="s">
        <v>3526</v>
      </c>
      <c r="C2129" t="s">
        <v>3598</v>
      </c>
      <c r="D2129" t="s">
        <v>3599</v>
      </c>
      <c r="E2129">
        <v>0</v>
      </c>
      <c r="F2129">
        <v>0</v>
      </c>
      <c r="G2129">
        <v>0</v>
      </c>
      <c r="J2129">
        <v>0</v>
      </c>
      <c r="K2129">
        <v>0</v>
      </c>
      <c r="L2129">
        <v>0</v>
      </c>
    </row>
    <row r="2130" spans="1:12">
      <c r="A2130" t="s">
        <v>3434</v>
      </c>
      <c r="B2130" t="s">
        <v>3526</v>
      </c>
      <c r="C2130" t="s">
        <v>3600</v>
      </c>
      <c r="D2130" t="s">
        <v>3601</v>
      </c>
      <c r="E2130">
        <v>7</v>
      </c>
      <c r="F2130">
        <v>0</v>
      </c>
      <c r="G2130">
        <v>7</v>
      </c>
      <c r="J2130">
        <v>0</v>
      </c>
      <c r="K2130">
        <v>0</v>
      </c>
      <c r="L2130">
        <v>0</v>
      </c>
    </row>
    <row r="2131" spans="1:12">
      <c r="A2131" t="s">
        <v>3434</v>
      </c>
      <c r="B2131" t="s">
        <v>145</v>
      </c>
      <c r="C2131" t="s">
        <v>3602</v>
      </c>
      <c r="D2131" t="s">
        <v>3603</v>
      </c>
      <c r="E2131">
        <v>2</v>
      </c>
      <c r="F2131">
        <v>3</v>
      </c>
      <c r="G2131">
        <v>5</v>
      </c>
      <c r="J2131">
        <v>0</v>
      </c>
      <c r="K2131">
        <v>0</v>
      </c>
      <c r="L2131">
        <v>0</v>
      </c>
    </row>
    <row r="2132" spans="1:12">
      <c r="A2132" t="s">
        <v>3434</v>
      </c>
      <c r="B2132" t="s">
        <v>145</v>
      </c>
      <c r="C2132" t="s">
        <v>3604</v>
      </c>
      <c r="D2132" t="s">
        <v>3605</v>
      </c>
      <c r="E2132">
        <v>0</v>
      </c>
      <c r="F2132">
        <v>0</v>
      </c>
      <c r="G2132">
        <v>0</v>
      </c>
      <c r="J2132">
        <v>6</v>
      </c>
      <c r="K2132">
        <v>29</v>
      </c>
      <c r="L2132">
        <v>35</v>
      </c>
    </row>
    <row r="2133" spans="1:12">
      <c r="A2133" t="s">
        <v>3434</v>
      </c>
      <c r="B2133" t="s">
        <v>145</v>
      </c>
      <c r="C2133" t="s">
        <v>3606</v>
      </c>
      <c r="D2133" t="s">
        <v>3607</v>
      </c>
      <c r="E2133">
        <v>1</v>
      </c>
      <c r="F2133">
        <v>1</v>
      </c>
      <c r="G2133">
        <v>2</v>
      </c>
      <c r="J2133">
        <v>0</v>
      </c>
      <c r="K2133">
        <v>0</v>
      </c>
      <c r="L2133">
        <v>0</v>
      </c>
    </row>
    <row r="2134" spans="1:12">
      <c r="A2134" t="s">
        <v>3434</v>
      </c>
      <c r="B2134" t="s">
        <v>145</v>
      </c>
      <c r="C2134" t="s">
        <v>3608</v>
      </c>
      <c r="D2134" t="s">
        <v>3609</v>
      </c>
      <c r="E2134">
        <v>2</v>
      </c>
      <c r="F2134">
        <v>1</v>
      </c>
      <c r="G2134">
        <v>3</v>
      </c>
      <c r="J2134">
        <v>1</v>
      </c>
      <c r="K2134">
        <v>0</v>
      </c>
      <c r="L2134">
        <v>1</v>
      </c>
    </row>
    <row r="2135" spans="1:12">
      <c r="A2135" t="s">
        <v>3434</v>
      </c>
      <c r="B2135" t="s">
        <v>145</v>
      </c>
      <c r="C2135" t="s">
        <v>3610</v>
      </c>
      <c r="D2135" t="s">
        <v>3611</v>
      </c>
      <c r="E2135">
        <v>5</v>
      </c>
      <c r="F2135">
        <v>1</v>
      </c>
      <c r="G2135">
        <v>6</v>
      </c>
      <c r="J2135">
        <v>0</v>
      </c>
      <c r="K2135">
        <v>0</v>
      </c>
      <c r="L2135">
        <v>0</v>
      </c>
    </row>
    <row r="2136" spans="1:12">
      <c r="A2136" t="s">
        <v>3434</v>
      </c>
      <c r="B2136" t="s">
        <v>145</v>
      </c>
      <c r="C2136" t="s">
        <v>3612</v>
      </c>
      <c r="D2136" t="s">
        <v>3613</v>
      </c>
      <c r="E2136">
        <v>0</v>
      </c>
      <c r="F2136">
        <v>0</v>
      </c>
      <c r="G2136">
        <v>0</v>
      </c>
      <c r="J2136">
        <v>6</v>
      </c>
      <c r="K2136">
        <v>8</v>
      </c>
      <c r="L2136">
        <v>14</v>
      </c>
    </row>
    <row r="2137" spans="1:12">
      <c r="A2137" t="s">
        <v>3434</v>
      </c>
      <c r="B2137" t="s">
        <v>145</v>
      </c>
      <c r="C2137" t="s">
        <v>3614</v>
      </c>
      <c r="D2137" t="s">
        <v>3615</v>
      </c>
      <c r="E2137">
        <v>8</v>
      </c>
      <c r="F2137">
        <v>3</v>
      </c>
      <c r="G2137">
        <v>11</v>
      </c>
      <c r="J2137">
        <v>1</v>
      </c>
      <c r="K2137">
        <v>1</v>
      </c>
      <c r="L2137">
        <v>2</v>
      </c>
    </row>
    <row r="2138" spans="1:12">
      <c r="A2138" t="s">
        <v>3434</v>
      </c>
      <c r="B2138" t="s">
        <v>145</v>
      </c>
      <c r="C2138" t="s">
        <v>3616</v>
      </c>
      <c r="D2138" t="s">
        <v>3617</v>
      </c>
      <c r="E2138">
        <v>0</v>
      </c>
      <c r="F2138">
        <v>0</v>
      </c>
      <c r="G2138">
        <v>0</v>
      </c>
      <c r="J2138">
        <v>4</v>
      </c>
      <c r="K2138">
        <v>12</v>
      </c>
      <c r="L2138">
        <v>16</v>
      </c>
    </row>
    <row r="2139" spans="1:12">
      <c r="A2139" t="s">
        <v>3434</v>
      </c>
      <c r="B2139" t="s">
        <v>145</v>
      </c>
      <c r="C2139" t="s">
        <v>3618</v>
      </c>
      <c r="D2139" t="s">
        <v>3619</v>
      </c>
      <c r="E2139">
        <v>4</v>
      </c>
      <c r="F2139">
        <v>0</v>
      </c>
      <c r="G2139">
        <v>4</v>
      </c>
      <c r="J2139">
        <v>0</v>
      </c>
      <c r="K2139">
        <v>0</v>
      </c>
      <c r="L2139">
        <v>0</v>
      </c>
    </row>
    <row r="2140" spans="1:12">
      <c r="A2140" t="s">
        <v>3434</v>
      </c>
      <c r="B2140" t="s">
        <v>145</v>
      </c>
      <c r="C2140" t="s">
        <v>3620</v>
      </c>
      <c r="D2140" t="s">
        <v>3621</v>
      </c>
      <c r="E2140">
        <v>0</v>
      </c>
      <c r="F2140">
        <v>0</v>
      </c>
      <c r="G2140">
        <v>0</v>
      </c>
      <c r="J2140">
        <v>7</v>
      </c>
      <c r="K2140">
        <v>4</v>
      </c>
      <c r="L2140">
        <v>11</v>
      </c>
    </row>
    <row r="2141" spans="1:12">
      <c r="A2141" t="s">
        <v>3434</v>
      </c>
      <c r="B2141" t="s">
        <v>145</v>
      </c>
      <c r="C2141" t="s">
        <v>3622</v>
      </c>
      <c r="D2141" t="s">
        <v>3623</v>
      </c>
      <c r="E2141">
        <v>0</v>
      </c>
      <c r="F2141">
        <v>0</v>
      </c>
      <c r="G2141">
        <v>0</v>
      </c>
      <c r="J2141">
        <v>1</v>
      </c>
      <c r="K2141">
        <v>2</v>
      </c>
      <c r="L2141">
        <v>3</v>
      </c>
    </row>
    <row r="2142" spans="1:12">
      <c r="A2142" t="s">
        <v>3434</v>
      </c>
      <c r="B2142" t="s">
        <v>145</v>
      </c>
      <c r="C2142" t="s">
        <v>3624</v>
      </c>
      <c r="D2142" t="s">
        <v>3625</v>
      </c>
      <c r="E2142">
        <v>0</v>
      </c>
      <c r="F2142">
        <v>0</v>
      </c>
      <c r="G2142">
        <v>0</v>
      </c>
      <c r="J2142">
        <v>4</v>
      </c>
      <c r="K2142">
        <v>7</v>
      </c>
      <c r="L2142">
        <v>11</v>
      </c>
    </row>
    <row r="2143" spans="1:12">
      <c r="A2143" t="s">
        <v>3434</v>
      </c>
      <c r="B2143" t="s">
        <v>145</v>
      </c>
      <c r="C2143" t="s">
        <v>3626</v>
      </c>
      <c r="D2143" t="s">
        <v>3627</v>
      </c>
      <c r="E2143">
        <v>3</v>
      </c>
      <c r="F2143">
        <v>1</v>
      </c>
      <c r="G2143">
        <v>4</v>
      </c>
      <c r="J2143">
        <v>1</v>
      </c>
      <c r="K2143">
        <v>1</v>
      </c>
      <c r="L2143">
        <v>2</v>
      </c>
    </row>
    <row r="2144" spans="1:12">
      <c r="A2144" t="s">
        <v>3434</v>
      </c>
      <c r="B2144" t="s">
        <v>145</v>
      </c>
      <c r="C2144" t="s">
        <v>3628</v>
      </c>
      <c r="D2144" t="s">
        <v>3629</v>
      </c>
      <c r="E2144">
        <v>0</v>
      </c>
      <c r="F2144">
        <v>0</v>
      </c>
      <c r="G2144">
        <v>0</v>
      </c>
      <c r="J2144">
        <v>2</v>
      </c>
      <c r="K2144">
        <v>12</v>
      </c>
      <c r="L2144">
        <v>14</v>
      </c>
    </row>
    <row r="2145" spans="1:12">
      <c r="A2145" t="s">
        <v>3434</v>
      </c>
      <c r="B2145" t="s">
        <v>145</v>
      </c>
      <c r="C2145" t="s">
        <v>3630</v>
      </c>
      <c r="D2145" t="s">
        <v>3631</v>
      </c>
      <c r="E2145">
        <v>4</v>
      </c>
      <c r="F2145">
        <v>0</v>
      </c>
      <c r="G2145">
        <v>4</v>
      </c>
      <c r="J2145">
        <v>1</v>
      </c>
      <c r="K2145">
        <v>2</v>
      </c>
      <c r="L2145">
        <v>3</v>
      </c>
    </row>
    <row r="2146" spans="1:12">
      <c r="A2146" t="s">
        <v>3434</v>
      </c>
      <c r="B2146" t="s">
        <v>145</v>
      </c>
      <c r="C2146" t="s">
        <v>3632</v>
      </c>
      <c r="D2146" t="s">
        <v>3633</v>
      </c>
      <c r="E2146">
        <v>3</v>
      </c>
      <c r="F2146">
        <v>0</v>
      </c>
      <c r="G2146">
        <v>3</v>
      </c>
      <c r="J2146">
        <v>0</v>
      </c>
      <c r="K2146">
        <v>0</v>
      </c>
      <c r="L2146">
        <v>0</v>
      </c>
    </row>
    <row r="2147" spans="1:12">
      <c r="A2147" t="s">
        <v>3434</v>
      </c>
      <c r="B2147" t="s">
        <v>145</v>
      </c>
      <c r="C2147" t="s">
        <v>3634</v>
      </c>
      <c r="D2147" t="s">
        <v>3635</v>
      </c>
      <c r="E2147">
        <v>0</v>
      </c>
      <c r="F2147">
        <v>0</v>
      </c>
      <c r="G2147">
        <v>0</v>
      </c>
      <c r="J2147">
        <v>4</v>
      </c>
      <c r="K2147">
        <v>19</v>
      </c>
      <c r="L2147">
        <v>23</v>
      </c>
    </row>
    <row r="2148" spans="1:12">
      <c r="A2148" t="s">
        <v>3434</v>
      </c>
      <c r="B2148" t="s">
        <v>145</v>
      </c>
      <c r="C2148" t="s">
        <v>3636</v>
      </c>
      <c r="D2148" t="s">
        <v>3637</v>
      </c>
      <c r="E2148">
        <v>3</v>
      </c>
      <c r="F2148">
        <v>2</v>
      </c>
      <c r="G2148">
        <v>5</v>
      </c>
      <c r="J2148">
        <v>2</v>
      </c>
      <c r="K2148">
        <v>13</v>
      </c>
      <c r="L2148">
        <v>15</v>
      </c>
    </row>
    <row r="2149" spans="1:12">
      <c r="A2149" t="s">
        <v>3434</v>
      </c>
      <c r="B2149" t="s">
        <v>145</v>
      </c>
      <c r="C2149" t="s">
        <v>3638</v>
      </c>
      <c r="D2149" t="s">
        <v>3639</v>
      </c>
      <c r="E2149">
        <v>2</v>
      </c>
      <c r="F2149">
        <v>1</v>
      </c>
      <c r="G2149">
        <v>3</v>
      </c>
      <c r="J2149">
        <v>0</v>
      </c>
      <c r="K2149">
        <v>2</v>
      </c>
      <c r="L2149">
        <v>2</v>
      </c>
    </row>
    <row r="2150" spans="1:12">
      <c r="A2150" t="s">
        <v>3434</v>
      </c>
      <c r="B2150" t="s">
        <v>145</v>
      </c>
      <c r="C2150" t="s">
        <v>3640</v>
      </c>
      <c r="D2150" t="s">
        <v>3641</v>
      </c>
      <c r="E2150">
        <v>2</v>
      </c>
      <c r="F2150">
        <v>10</v>
      </c>
      <c r="G2150">
        <v>12</v>
      </c>
      <c r="J2150">
        <v>0</v>
      </c>
      <c r="K2150">
        <v>0</v>
      </c>
      <c r="L2150">
        <v>0</v>
      </c>
    </row>
    <row r="2151" spans="1:12">
      <c r="A2151" t="s">
        <v>3434</v>
      </c>
      <c r="B2151" t="s">
        <v>145</v>
      </c>
      <c r="C2151" t="s">
        <v>3642</v>
      </c>
      <c r="D2151" t="s">
        <v>3643</v>
      </c>
      <c r="E2151">
        <v>0</v>
      </c>
      <c r="F2151">
        <v>0</v>
      </c>
      <c r="G2151">
        <v>0</v>
      </c>
      <c r="J2151">
        <v>0</v>
      </c>
      <c r="K2151">
        <v>9</v>
      </c>
      <c r="L2151">
        <v>9</v>
      </c>
    </row>
    <row r="2152" spans="1:12">
      <c r="A2152" t="s">
        <v>3434</v>
      </c>
      <c r="B2152" t="s">
        <v>145</v>
      </c>
      <c r="C2152" t="s">
        <v>3644</v>
      </c>
      <c r="D2152" t="s">
        <v>3645</v>
      </c>
      <c r="E2152">
        <v>1</v>
      </c>
      <c r="F2152">
        <v>0</v>
      </c>
      <c r="G2152">
        <v>1</v>
      </c>
      <c r="J2152">
        <v>0</v>
      </c>
      <c r="K2152">
        <v>0</v>
      </c>
      <c r="L2152">
        <v>0</v>
      </c>
    </row>
    <row r="2153" spans="1:12">
      <c r="A2153" t="s">
        <v>3434</v>
      </c>
      <c r="B2153" t="s">
        <v>145</v>
      </c>
      <c r="C2153" t="s">
        <v>3646</v>
      </c>
      <c r="D2153" t="s">
        <v>3647</v>
      </c>
      <c r="E2153">
        <v>0</v>
      </c>
      <c r="F2153">
        <v>0</v>
      </c>
      <c r="G2153">
        <v>0</v>
      </c>
      <c r="J2153">
        <v>7</v>
      </c>
      <c r="K2153">
        <v>11</v>
      </c>
      <c r="L2153">
        <v>18</v>
      </c>
    </row>
    <row r="2154" spans="1:12">
      <c r="A2154" t="s">
        <v>3434</v>
      </c>
      <c r="B2154" t="s">
        <v>145</v>
      </c>
      <c r="C2154" t="s">
        <v>3648</v>
      </c>
      <c r="D2154" t="s">
        <v>3649</v>
      </c>
      <c r="E2154">
        <v>0</v>
      </c>
      <c r="F2154">
        <v>0</v>
      </c>
      <c r="G2154">
        <v>0</v>
      </c>
      <c r="J2154">
        <v>3</v>
      </c>
      <c r="K2154">
        <v>12</v>
      </c>
      <c r="L2154">
        <v>15</v>
      </c>
    </row>
    <row r="2155" spans="1:12">
      <c r="A2155" t="s">
        <v>3434</v>
      </c>
      <c r="B2155" t="s">
        <v>145</v>
      </c>
      <c r="C2155" t="s">
        <v>3650</v>
      </c>
      <c r="D2155" t="s">
        <v>3651</v>
      </c>
      <c r="E2155">
        <v>0</v>
      </c>
      <c r="F2155">
        <v>0</v>
      </c>
      <c r="G2155">
        <v>0</v>
      </c>
      <c r="J2155">
        <v>4</v>
      </c>
      <c r="K2155">
        <v>4</v>
      </c>
      <c r="L2155">
        <v>8</v>
      </c>
    </row>
    <row r="2156" spans="1:12">
      <c r="A2156" t="s">
        <v>3434</v>
      </c>
      <c r="B2156" t="s">
        <v>145</v>
      </c>
      <c r="C2156" t="s">
        <v>3652</v>
      </c>
      <c r="D2156" t="s">
        <v>3653</v>
      </c>
      <c r="E2156">
        <v>0</v>
      </c>
      <c r="F2156">
        <v>0</v>
      </c>
      <c r="G2156">
        <v>0</v>
      </c>
      <c r="J2156">
        <v>4</v>
      </c>
      <c r="K2156">
        <v>5</v>
      </c>
      <c r="L2156">
        <v>9</v>
      </c>
    </row>
    <row r="2157" spans="1:12">
      <c r="A2157" t="s">
        <v>3434</v>
      </c>
      <c r="B2157" t="s">
        <v>145</v>
      </c>
      <c r="C2157" t="s">
        <v>3654</v>
      </c>
      <c r="D2157" t="s">
        <v>3655</v>
      </c>
      <c r="E2157">
        <v>0</v>
      </c>
      <c r="F2157">
        <v>0</v>
      </c>
      <c r="G2157">
        <v>0</v>
      </c>
      <c r="J2157">
        <v>2</v>
      </c>
      <c r="K2157">
        <v>2</v>
      </c>
      <c r="L2157">
        <v>4</v>
      </c>
    </row>
    <row r="2158" spans="1:12">
      <c r="A2158" t="s">
        <v>3434</v>
      </c>
      <c r="B2158" t="s">
        <v>3656</v>
      </c>
      <c r="C2158" t="s">
        <v>3657</v>
      </c>
      <c r="D2158" t="s">
        <v>3658</v>
      </c>
      <c r="E2158">
        <v>8</v>
      </c>
      <c r="F2158">
        <v>5</v>
      </c>
      <c r="G2158">
        <v>13</v>
      </c>
      <c r="J2158">
        <v>0</v>
      </c>
      <c r="K2158">
        <v>0</v>
      </c>
      <c r="L2158">
        <v>7</v>
      </c>
    </row>
    <row r="2159" spans="1:12">
      <c r="A2159" t="s">
        <v>3434</v>
      </c>
      <c r="B2159" t="s">
        <v>3656</v>
      </c>
      <c r="C2159" t="s">
        <v>3659</v>
      </c>
      <c r="D2159" t="s">
        <v>3660</v>
      </c>
      <c r="E2159">
        <v>15</v>
      </c>
      <c r="F2159">
        <v>13</v>
      </c>
      <c r="G2159">
        <v>28</v>
      </c>
      <c r="J2159">
        <v>0</v>
      </c>
      <c r="K2159">
        <v>0</v>
      </c>
      <c r="L2159">
        <v>0</v>
      </c>
    </row>
    <row r="2160" spans="1:12">
      <c r="A2160" t="s">
        <v>3434</v>
      </c>
      <c r="B2160" t="s">
        <v>3656</v>
      </c>
      <c r="C2160" t="s">
        <v>3661</v>
      </c>
      <c r="D2160" t="s">
        <v>3662</v>
      </c>
      <c r="E2160">
        <v>0</v>
      </c>
      <c r="F2160">
        <v>3</v>
      </c>
      <c r="G2160">
        <v>3</v>
      </c>
      <c r="J2160">
        <v>0</v>
      </c>
      <c r="K2160">
        <v>1</v>
      </c>
      <c r="L2160">
        <v>1</v>
      </c>
    </row>
    <row r="2161" spans="1:12">
      <c r="A2161" t="s">
        <v>3434</v>
      </c>
      <c r="B2161" t="s">
        <v>3656</v>
      </c>
      <c r="C2161" t="s">
        <v>3663</v>
      </c>
      <c r="D2161" t="s">
        <v>3664</v>
      </c>
      <c r="E2161">
        <v>5</v>
      </c>
      <c r="F2161">
        <v>10</v>
      </c>
      <c r="G2161">
        <v>15</v>
      </c>
      <c r="J2161">
        <v>3</v>
      </c>
      <c r="K2161">
        <v>7</v>
      </c>
      <c r="L2161">
        <v>10</v>
      </c>
    </row>
    <row r="2162" spans="1:12">
      <c r="A2162" t="s">
        <v>3434</v>
      </c>
      <c r="B2162" t="s">
        <v>3656</v>
      </c>
      <c r="C2162" t="s">
        <v>3665</v>
      </c>
      <c r="D2162" t="s">
        <v>3666</v>
      </c>
      <c r="E2162">
        <v>9</v>
      </c>
      <c r="F2162">
        <v>5</v>
      </c>
      <c r="G2162">
        <v>11</v>
      </c>
      <c r="J2162">
        <v>8</v>
      </c>
      <c r="K2162">
        <v>3</v>
      </c>
      <c r="L2162">
        <v>11</v>
      </c>
    </row>
    <row r="2163" spans="1:12">
      <c r="A2163" t="s">
        <v>3434</v>
      </c>
      <c r="B2163" t="s">
        <v>3656</v>
      </c>
      <c r="C2163" t="s">
        <v>3667</v>
      </c>
      <c r="D2163" t="s">
        <v>3668</v>
      </c>
      <c r="E2163">
        <v>7</v>
      </c>
      <c r="F2163">
        <v>6</v>
      </c>
      <c r="G2163">
        <v>13</v>
      </c>
      <c r="J2163">
        <v>1</v>
      </c>
      <c r="K2163">
        <v>2</v>
      </c>
      <c r="L2163">
        <v>3</v>
      </c>
    </row>
    <row r="2164" spans="1:12">
      <c r="A2164" t="s">
        <v>3434</v>
      </c>
      <c r="B2164" t="s">
        <v>3656</v>
      </c>
      <c r="C2164" t="s">
        <v>3669</v>
      </c>
      <c r="D2164" t="s">
        <v>3670</v>
      </c>
      <c r="E2164">
        <v>1</v>
      </c>
      <c r="F2164">
        <v>5</v>
      </c>
      <c r="G2164">
        <v>6</v>
      </c>
      <c r="J2164">
        <v>0</v>
      </c>
      <c r="K2164">
        <v>0</v>
      </c>
      <c r="L2164">
        <v>0</v>
      </c>
    </row>
    <row r="2165" spans="1:12">
      <c r="A2165" t="s">
        <v>3434</v>
      </c>
      <c r="B2165" t="s">
        <v>3656</v>
      </c>
      <c r="C2165" t="s">
        <v>3671</v>
      </c>
      <c r="D2165" t="s">
        <v>3672</v>
      </c>
      <c r="E2165">
        <v>0</v>
      </c>
      <c r="F2165">
        <v>0</v>
      </c>
      <c r="G2165">
        <v>0</v>
      </c>
      <c r="J2165">
        <v>3</v>
      </c>
      <c r="K2165">
        <v>1</v>
      </c>
      <c r="L2165">
        <v>4</v>
      </c>
    </row>
    <row r="2166" spans="1:12">
      <c r="A2166" t="s">
        <v>3434</v>
      </c>
      <c r="B2166" t="s">
        <v>3656</v>
      </c>
      <c r="C2166" t="s">
        <v>3673</v>
      </c>
      <c r="D2166" t="s">
        <v>3674</v>
      </c>
      <c r="E2166">
        <v>2</v>
      </c>
      <c r="F2166">
        <v>17</v>
      </c>
      <c r="G2166">
        <v>19</v>
      </c>
      <c r="J2166">
        <v>0</v>
      </c>
      <c r="K2166">
        <v>0</v>
      </c>
      <c r="L2166">
        <v>0</v>
      </c>
    </row>
    <row r="2167" spans="1:12">
      <c r="A2167" t="s">
        <v>3434</v>
      </c>
      <c r="B2167" t="s">
        <v>3656</v>
      </c>
      <c r="C2167" t="s">
        <v>3675</v>
      </c>
      <c r="D2167" t="s">
        <v>3676</v>
      </c>
      <c r="E2167">
        <v>5</v>
      </c>
      <c r="F2167">
        <v>5</v>
      </c>
      <c r="G2167">
        <v>10</v>
      </c>
      <c r="J2167">
        <v>0</v>
      </c>
      <c r="K2167">
        <v>0</v>
      </c>
      <c r="L2167">
        <v>0</v>
      </c>
    </row>
    <row r="2168" spans="1:12">
      <c r="A2168" t="s">
        <v>3434</v>
      </c>
      <c r="B2168" t="s">
        <v>3656</v>
      </c>
      <c r="C2168" t="s">
        <v>3677</v>
      </c>
      <c r="D2168" t="s">
        <v>3678</v>
      </c>
      <c r="E2168">
        <v>2</v>
      </c>
      <c r="F2168">
        <v>1</v>
      </c>
      <c r="G2168">
        <v>3</v>
      </c>
      <c r="J2168">
        <v>0</v>
      </c>
      <c r="K2168">
        <v>0</v>
      </c>
      <c r="L2168">
        <v>0</v>
      </c>
    </row>
    <row r="2169" spans="1:12">
      <c r="A2169" t="s">
        <v>3434</v>
      </c>
      <c r="B2169" t="s">
        <v>3656</v>
      </c>
      <c r="C2169" t="s">
        <v>3679</v>
      </c>
      <c r="D2169" t="s">
        <v>3680</v>
      </c>
      <c r="E2169">
        <v>0</v>
      </c>
      <c r="F2169">
        <v>2</v>
      </c>
      <c r="G2169">
        <v>2</v>
      </c>
      <c r="J2169">
        <v>0</v>
      </c>
      <c r="K2169">
        <v>1</v>
      </c>
      <c r="L2169">
        <v>1</v>
      </c>
    </row>
    <row r="2170" spans="1:12">
      <c r="A2170" t="s">
        <v>3434</v>
      </c>
      <c r="B2170" t="s">
        <v>3656</v>
      </c>
      <c r="C2170" t="s">
        <v>3681</v>
      </c>
      <c r="D2170" t="s">
        <v>3682</v>
      </c>
      <c r="E2170">
        <v>4</v>
      </c>
      <c r="F2170">
        <v>3</v>
      </c>
      <c r="G2170">
        <v>7</v>
      </c>
      <c r="J2170">
        <v>0</v>
      </c>
      <c r="K2170">
        <v>2</v>
      </c>
      <c r="L2170">
        <v>2</v>
      </c>
    </row>
    <row r="2171" spans="1:12">
      <c r="A2171" t="s">
        <v>3434</v>
      </c>
      <c r="B2171" t="s">
        <v>3656</v>
      </c>
      <c r="C2171" t="s">
        <v>3683</v>
      </c>
      <c r="D2171" t="s">
        <v>3684</v>
      </c>
      <c r="E2171">
        <v>3</v>
      </c>
      <c r="F2171">
        <v>2</v>
      </c>
      <c r="G2171">
        <v>5</v>
      </c>
      <c r="J2171">
        <v>0</v>
      </c>
      <c r="K2171">
        <v>0</v>
      </c>
      <c r="L2171">
        <v>0</v>
      </c>
    </row>
    <row r="2172" spans="1:12">
      <c r="A2172" t="s">
        <v>3434</v>
      </c>
      <c r="B2172" t="s">
        <v>3656</v>
      </c>
      <c r="C2172" t="s">
        <v>3685</v>
      </c>
      <c r="D2172" t="s">
        <v>3686</v>
      </c>
      <c r="E2172">
        <v>1</v>
      </c>
      <c r="F2172">
        <v>9</v>
      </c>
      <c r="G2172">
        <v>10</v>
      </c>
      <c r="J2172">
        <v>0</v>
      </c>
      <c r="K2172">
        <v>0</v>
      </c>
      <c r="L2172">
        <v>0</v>
      </c>
    </row>
    <row r="2173" spans="1:12">
      <c r="A2173" t="s">
        <v>3434</v>
      </c>
      <c r="B2173" t="s">
        <v>3656</v>
      </c>
      <c r="C2173" t="s">
        <v>3687</v>
      </c>
      <c r="D2173" t="s">
        <v>3688</v>
      </c>
      <c r="E2173">
        <v>9</v>
      </c>
      <c r="F2173">
        <v>5</v>
      </c>
      <c r="G2173">
        <v>14</v>
      </c>
      <c r="J2173">
        <v>3</v>
      </c>
      <c r="K2173">
        <v>3</v>
      </c>
      <c r="L2173">
        <v>6</v>
      </c>
    </row>
    <row r="2174" spans="1:12">
      <c r="A2174" t="s">
        <v>3434</v>
      </c>
      <c r="B2174" t="s">
        <v>3656</v>
      </c>
      <c r="C2174" t="s">
        <v>3689</v>
      </c>
      <c r="D2174" t="s">
        <v>3690</v>
      </c>
      <c r="E2174">
        <v>4</v>
      </c>
      <c r="F2174">
        <v>12</v>
      </c>
      <c r="G2174">
        <v>16</v>
      </c>
      <c r="J2174">
        <v>4</v>
      </c>
      <c r="K2174">
        <v>12</v>
      </c>
      <c r="L2174">
        <v>16</v>
      </c>
    </row>
    <row r="2175" spans="1:12">
      <c r="A2175" t="s">
        <v>3434</v>
      </c>
      <c r="B2175" t="s">
        <v>3656</v>
      </c>
      <c r="C2175" t="s">
        <v>3691</v>
      </c>
      <c r="D2175" t="s">
        <v>3692</v>
      </c>
      <c r="E2175">
        <v>1</v>
      </c>
      <c r="F2175">
        <v>4</v>
      </c>
      <c r="G2175">
        <v>5</v>
      </c>
      <c r="J2175">
        <v>0</v>
      </c>
      <c r="K2175">
        <v>0</v>
      </c>
      <c r="L2175">
        <v>0</v>
      </c>
    </row>
    <row r="2176" spans="1:12">
      <c r="A2176" t="s">
        <v>3434</v>
      </c>
      <c r="B2176" t="s">
        <v>3656</v>
      </c>
      <c r="C2176" t="s">
        <v>3693</v>
      </c>
      <c r="D2176" t="s">
        <v>3694</v>
      </c>
      <c r="E2176">
        <v>5</v>
      </c>
      <c r="F2176">
        <v>3</v>
      </c>
      <c r="G2176">
        <v>8</v>
      </c>
      <c r="J2176">
        <v>0</v>
      </c>
      <c r="K2176">
        <v>0</v>
      </c>
      <c r="L2176">
        <v>0</v>
      </c>
    </row>
    <row r="2177" spans="1:12">
      <c r="A2177" t="s">
        <v>3434</v>
      </c>
      <c r="B2177" t="s">
        <v>3656</v>
      </c>
      <c r="C2177" t="s">
        <v>3695</v>
      </c>
      <c r="D2177" t="s">
        <v>3696</v>
      </c>
      <c r="E2177">
        <v>0</v>
      </c>
      <c r="F2177">
        <v>9</v>
      </c>
      <c r="G2177">
        <v>9</v>
      </c>
      <c r="J2177">
        <v>0</v>
      </c>
      <c r="K2177">
        <v>0</v>
      </c>
      <c r="L2177">
        <v>0</v>
      </c>
    </row>
    <row r="2178" spans="1:12">
      <c r="A2178" t="s">
        <v>3434</v>
      </c>
      <c r="B2178" t="s">
        <v>3656</v>
      </c>
      <c r="C2178" t="s">
        <v>3697</v>
      </c>
      <c r="D2178" t="s">
        <v>3698</v>
      </c>
      <c r="E2178">
        <v>5</v>
      </c>
      <c r="F2178">
        <v>0</v>
      </c>
      <c r="G2178">
        <v>5</v>
      </c>
      <c r="J2178">
        <v>0</v>
      </c>
      <c r="K2178">
        <v>0</v>
      </c>
      <c r="L2178">
        <v>0</v>
      </c>
    </row>
    <row r="2179" spans="1:12">
      <c r="A2179" t="s">
        <v>3434</v>
      </c>
      <c r="B2179" t="s">
        <v>3656</v>
      </c>
      <c r="C2179" t="s">
        <v>3699</v>
      </c>
      <c r="D2179" t="s">
        <v>3700</v>
      </c>
      <c r="E2179">
        <v>4</v>
      </c>
      <c r="F2179">
        <v>1</v>
      </c>
      <c r="G2179">
        <v>5</v>
      </c>
      <c r="J2179">
        <v>0</v>
      </c>
      <c r="K2179">
        <v>0</v>
      </c>
      <c r="L2179">
        <v>0</v>
      </c>
    </row>
    <row r="2180" spans="1:12">
      <c r="A2180" t="s">
        <v>3434</v>
      </c>
      <c r="B2180" t="s">
        <v>3656</v>
      </c>
      <c r="C2180" t="s">
        <v>3701</v>
      </c>
      <c r="D2180" t="s">
        <v>3702</v>
      </c>
      <c r="E2180">
        <v>6</v>
      </c>
      <c r="F2180">
        <v>5</v>
      </c>
      <c r="G2180">
        <v>11</v>
      </c>
      <c r="J2180">
        <v>0</v>
      </c>
      <c r="K2180">
        <v>0</v>
      </c>
      <c r="L2180">
        <v>0</v>
      </c>
    </row>
    <row r="2181" spans="1:12">
      <c r="A2181" t="s">
        <v>3434</v>
      </c>
      <c r="B2181" t="s">
        <v>3656</v>
      </c>
      <c r="C2181" t="s">
        <v>3703</v>
      </c>
      <c r="D2181" t="s">
        <v>3704</v>
      </c>
      <c r="E2181">
        <v>1</v>
      </c>
      <c r="F2181">
        <v>0</v>
      </c>
      <c r="G2181">
        <v>1</v>
      </c>
      <c r="J2181">
        <v>0</v>
      </c>
      <c r="K2181">
        <v>0</v>
      </c>
      <c r="L2181">
        <v>0</v>
      </c>
    </row>
    <row r="2182" spans="1:12">
      <c r="A2182" t="s">
        <v>3434</v>
      </c>
      <c r="B2182" t="s">
        <v>3656</v>
      </c>
      <c r="C2182" t="s">
        <v>3705</v>
      </c>
      <c r="D2182" t="s">
        <v>3706</v>
      </c>
      <c r="E2182">
        <v>2</v>
      </c>
      <c r="F2182">
        <v>4</v>
      </c>
      <c r="G2182">
        <v>6</v>
      </c>
      <c r="J2182">
        <v>0</v>
      </c>
      <c r="K2182">
        <v>0</v>
      </c>
      <c r="L2182">
        <v>0</v>
      </c>
    </row>
    <row r="2183" spans="1:12">
      <c r="A2183" t="s">
        <v>3434</v>
      </c>
      <c r="B2183" t="s">
        <v>3656</v>
      </c>
      <c r="C2183" t="s">
        <v>3707</v>
      </c>
      <c r="D2183" t="s">
        <v>3708</v>
      </c>
      <c r="E2183">
        <v>1</v>
      </c>
      <c r="F2183">
        <v>11</v>
      </c>
      <c r="G2183">
        <v>12</v>
      </c>
      <c r="J2183">
        <v>0</v>
      </c>
      <c r="K2183">
        <v>0</v>
      </c>
      <c r="L2183">
        <v>0</v>
      </c>
    </row>
    <row r="2184" spans="1:12">
      <c r="A2184" t="s">
        <v>3434</v>
      </c>
      <c r="B2184" t="s">
        <v>3656</v>
      </c>
      <c r="C2184" t="s">
        <v>3709</v>
      </c>
      <c r="D2184" t="s">
        <v>3710</v>
      </c>
      <c r="E2184">
        <v>0</v>
      </c>
      <c r="F2184">
        <v>0</v>
      </c>
      <c r="G2184">
        <v>0</v>
      </c>
      <c r="J2184">
        <v>0</v>
      </c>
      <c r="K2184">
        <v>7</v>
      </c>
      <c r="L2184">
        <v>7</v>
      </c>
    </row>
    <row r="2185" spans="1:12">
      <c r="A2185" t="s">
        <v>3434</v>
      </c>
      <c r="B2185" t="s">
        <v>3656</v>
      </c>
      <c r="C2185" t="s">
        <v>3711</v>
      </c>
      <c r="D2185" t="s">
        <v>3712</v>
      </c>
      <c r="E2185">
        <v>0</v>
      </c>
      <c r="F2185">
        <v>6</v>
      </c>
      <c r="G2185">
        <v>6</v>
      </c>
      <c r="J2185">
        <v>0</v>
      </c>
      <c r="K2185">
        <v>0</v>
      </c>
      <c r="L2185">
        <v>0</v>
      </c>
    </row>
    <row r="2186" spans="1:12">
      <c r="A2186" t="s">
        <v>3434</v>
      </c>
      <c r="B2186" t="s">
        <v>3656</v>
      </c>
      <c r="C2186" t="s">
        <v>3713</v>
      </c>
      <c r="D2186" t="s">
        <v>3714</v>
      </c>
      <c r="E2186">
        <v>6</v>
      </c>
      <c r="F2186">
        <v>3</v>
      </c>
      <c r="G2186">
        <v>9</v>
      </c>
      <c r="J2186">
        <v>0</v>
      </c>
      <c r="K2186">
        <v>0</v>
      </c>
      <c r="L2186">
        <v>0</v>
      </c>
    </row>
    <row r="2187" spans="1:12">
      <c r="A2187" t="s">
        <v>3434</v>
      </c>
      <c r="B2187" t="s">
        <v>3656</v>
      </c>
      <c r="C2187" t="s">
        <v>3715</v>
      </c>
      <c r="D2187" t="s">
        <v>3716</v>
      </c>
      <c r="E2187">
        <v>0</v>
      </c>
      <c r="F2187">
        <v>0</v>
      </c>
      <c r="G2187">
        <v>0</v>
      </c>
      <c r="J2187">
        <v>1</v>
      </c>
      <c r="K2187">
        <v>0</v>
      </c>
      <c r="L2187">
        <v>1</v>
      </c>
    </row>
    <row r="2188" spans="1:12">
      <c r="A2188" t="s">
        <v>3434</v>
      </c>
      <c r="B2188" t="s">
        <v>3656</v>
      </c>
      <c r="C2188" t="s">
        <v>3717</v>
      </c>
      <c r="D2188" t="s">
        <v>3718</v>
      </c>
      <c r="E2188">
        <v>0</v>
      </c>
      <c r="F2188">
        <v>1</v>
      </c>
      <c r="G2188">
        <v>1</v>
      </c>
      <c r="J2188">
        <v>1</v>
      </c>
      <c r="K2188">
        <v>1</v>
      </c>
      <c r="L2188">
        <v>2</v>
      </c>
    </row>
    <row r="2189" spans="1:12">
      <c r="A2189" t="s">
        <v>3434</v>
      </c>
      <c r="B2189" t="s">
        <v>3656</v>
      </c>
      <c r="C2189" t="s">
        <v>3719</v>
      </c>
      <c r="D2189" t="s">
        <v>3720</v>
      </c>
      <c r="E2189">
        <v>1</v>
      </c>
      <c r="F2189">
        <v>0</v>
      </c>
      <c r="G2189">
        <v>1</v>
      </c>
      <c r="J2189">
        <v>1</v>
      </c>
      <c r="K2189">
        <v>1</v>
      </c>
      <c r="L2189">
        <v>2</v>
      </c>
    </row>
    <row r="2190" spans="1:12">
      <c r="A2190" t="s">
        <v>3434</v>
      </c>
      <c r="B2190" t="s">
        <v>3656</v>
      </c>
      <c r="C2190" t="s">
        <v>3721</v>
      </c>
      <c r="D2190" t="s">
        <v>3722</v>
      </c>
      <c r="E2190">
        <v>1</v>
      </c>
      <c r="F2190">
        <v>0</v>
      </c>
      <c r="G2190">
        <v>1</v>
      </c>
      <c r="J2190">
        <v>0</v>
      </c>
      <c r="K2190">
        <v>0</v>
      </c>
      <c r="L2190">
        <v>0</v>
      </c>
    </row>
    <row r="2191" spans="1:12">
      <c r="A2191" t="s">
        <v>3434</v>
      </c>
      <c r="B2191" t="s">
        <v>3656</v>
      </c>
      <c r="C2191" t="s">
        <v>3723</v>
      </c>
      <c r="D2191" t="s">
        <v>3724</v>
      </c>
      <c r="E2191">
        <v>2</v>
      </c>
      <c r="F2191">
        <v>0</v>
      </c>
      <c r="G2191">
        <v>2</v>
      </c>
      <c r="J2191">
        <v>0</v>
      </c>
      <c r="K2191">
        <v>0</v>
      </c>
      <c r="L2191">
        <v>0</v>
      </c>
    </row>
    <row r="2192" spans="1:12">
      <c r="A2192" t="s">
        <v>3434</v>
      </c>
      <c r="B2192" t="s">
        <v>3656</v>
      </c>
      <c r="C2192" t="s">
        <v>3725</v>
      </c>
      <c r="D2192" t="s">
        <v>3726</v>
      </c>
      <c r="E2192">
        <v>0</v>
      </c>
      <c r="F2192">
        <v>6</v>
      </c>
      <c r="G2192">
        <v>6</v>
      </c>
      <c r="J2192">
        <v>0</v>
      </c>
      <c r="K2192">
        <v>0</v>
      </c>
      <c r="L2192">
        <v>0</v>
      </c>
    </row>
    <row r="2193" spans="1:12">
      <c r="A2193" t="s">
        <v>3434</v>
      </c>
      <c r="B2193" t="s">
        <v>3656</v>
      </c>
      <c r="C2193" t="s">
        <v>3727</v>
      </c>
      <c r="D2193" t="s">
        <v>3728</v>
      </c>
      <c r="E2193">
        <v>21</v>
      </c>
      <c r="F2193">
        <v>14</v>
      </c>
      <c r="G2193">
        <v>35</v>
      </c>
      <c r="J2193">
        <v>0</v>
      </c>
      <c r="K2193">
        <v>0</v>
      </c>
      <c r="L2193">
        <v>0</v>
      </c>
    </row>
    <row r="2194" spans="1:12">
      <c r="A2194" t="s">
        <v>3434</v>
      </c>
      <c r="B2194" t="s">
        <v>3729</v>
      </c>
      <c r="C2194" t="s">
        <v>3730</v>
      </c>
      <c r="D2194" t="s">
        <v>3731</v>
      </c>
      <c r="E2194">
        <v>2</v>
      </c>
      <c r="F2194">
        <v>3</v>
      </c>
      <c r="G2194">
        <v>5</v>
      </c>
      <c r="J2194">
        <v>0</v>
      </c>
      <c r="K2194">
        <v>0</v>
      </c>
      <c r="L2194">
        <v>0</v>
      </c>
    </row>
    <row r="2195" spans="1:12">
      <c r="A2195" t="s">
        <v>3434</v>
      </c>
      <c r="B2195" t="s">
        <v>3729</v>
      </c>
      <c r="C2195" t="s">
        <v>3732</v>
      </c>
      <c r="D2195" t="s">
        <v>3733</v>
      </c>
      <c r="E2195">
        <v>1</v>
      </c>
      <c r="F2195">
        <v>0</v>
      </c>
      <c r="G2195">
        <v>1</v>
      </c>
      <c r="J2195">
        <v>0</v>
      </c>
      <c r="K2195">
        <v>1</v>
      </c>
      <c r="L2195">
        <v>1</v>
      </c>
    </row>
    <row r="2196" spans="1:12">
      <c r="A2196" t="s">
        <v>3434</v>
      </c>
      <c r="B2196" t="s">
        <v>3729</v>
      </c>
      <c r="C2196" t="s">
        <v>3734</v>
      </c>
      <c r="D2196" t="s">
        <v>3735</v>
      </c>
      <c r="E2196">
        <v>0</v>
      </c>
      <c r="F2196">
        <v>0</v>
      </c>
      <c r="G2196">
        <v>0</v>
      </c>
      <c r="J2196">
        <v>0</v>
      </c>
      <c r="K2196">
        <v>0</v>
      </c>
      <c r="L2196">
        <v>0</v>
      </c>
    </row>
    <row r="2197" spans="1:12">
      <c r="A2197" t="s">
        <v>3434</v>
      </c>
      <c r="B2197" t="s">
        <v>3729</v>
      </c>
      <c r="C2197" t="s">
        <v>3736</v>
      </c>
      <c r="D2197" t="s">
        <v>3737</v>
      </c>
      <c r="E2197">
        <v>0</v>
      </c>
      <c r="F2197">
        <v>0</v>
      </c>
      <c r="G2197">
        <v>0</v>
      </c>
      <c r="J2197">
        <v>1</v>
      </c>
      <c r="K2197">
        <v>3</v>
      </c>
      <c r="L2197">
        <v>4</v>
      </c>
    </row>
    <row r="2198" spans="1:12">
      <c r="A2198" t="s">
        <v>3434</v>
      </c>
      <c r="B2198" t="s">
        <v>3729</v>
      </c>
      <c r="C2198" t="s">
        <v>3738</v>
      </c>
      <c r="D2198" t="s">
        <v>3739</v>
      </c>
      <c r="E2198">
        <v>0</v>
      </c>
      <c r="F2198">
        <v>0</v>
      </c>
      <c r="G2198">
        <v>0</v>
      </c>
      <c r="J2198">
        <v>0</v>
      </c>
      <c r="K2198">
        <v>3</v>
      </c>
      <c r="L2198">
        <v>2</v>
      </c>
    </row>
    <row r="2199" spans="1:12">
      <c r="A2199" t="s">
        <v>3434</v>
      </c>
      <c r="B2199" t="s">
        <v>3729</v>
      </c>
      <c r="C2199" t="s">
        <v>3740</v>
      </c>
      <c r="D2199" t="s">
        <v>3741</v>
      </c>
      <c r="E2199">
        <v>1</v>
      </c>
      <c r="F2199">
        <v>0</v>
      </c>
      <c r="G2199">
        <v>1</v>
      </c>
      <c r="J2199">
        <v>0</v>
      </c>
      <c r="K2199">
        <v>0</v>
      </c>
      <c r="L2199">
        <v>0</v>
      </c>
    </row>
    <row r="2200" spans="1:12">
      <c r="A2200" t="s">
        <v>3434</v>
      </c>
      <c r="B2200" t="s">
        <v>3729</v>
      </c>
      <c r="C2200" t="s">
        <v>3742</v>
      </c>
      <c r="D2200" t="s">
        <v>3743</v>
      </c>
      <c r="E2200">
        <v>5</v>
      </c>
      <c r="F2200">
        <v>2</v>
      </c>
      <c r="G2200">
        <v>8</v>
      </c>
      <c r="J2200">
        <v>1</v>
      </c>
      <c r="K2200">
        <v>0</v>
      </c>
      <c r="L2200">
        <v>1</v>
      </c>
    </row>
    <row r="2201" spans="1:12">
      <c r="A2201" t="s">
        <v>3434</v>
      </c>
      <c r="B2201" t="s">
        <v>3729</v>
      </c>
      <c r="C2201" t="s">
        <v>3744</v>
      </c>
      <c r="D2201" t="s">
        <v>3745</v>
      </c>
      <c r="E2201">
        <v>0</v>
      </c>
      <c r="F2201">
        <v>0</v>
      </c>
      <c r="G2201">
        <v>0</v>
      </c>
      <c r="J2201">
        <v>7</v>
      </c>
      <c r="K2201">
        <v>3</v>
      </c>
      <c r="L2201">
        <v>10</v>
      </c>
    </row>
    <row r="2202" spans="1:12">
      <c r="A2202" t="s">
        <v>3434</v>
      </c>
      <c r="B2202" t="s">
        <v>3729</v>
      </c>
      <c r="C2202" t="s">
        <v>3746</v>
      </c>
      <c r="D2202" t="s">
        <v>3747</v>
      </c>
      <c r="E2202">
        <v>0</v>
      </c>
      <c r="F2202">
        <v>0</v>
      </c>
      <c r="G2202">
        <v>0</v>
      </c>
      <c r="J2202">
        <v>2</v>
      </c>
      <c r="K2202">
        <v>9</v>
      </c>
      <c r="L2202">
        <v>11</v>
      </c>
    </row>
    <row r="2203" spans="1:12">
      <c r="A2203" t="s">
        <v>3434</v>
      </c>
      <c r="B2203" t="s">
        <v>3729</v>
      </c>
      <c r="C2203" t="s">
        <v>3748</v>
      </c>
      <c r="D2203" t="s">
        <v>3749</v>
      </c>
      <c r="E2203">
        <v>0</v>
      </c>
      <c r="F2203">
        <v>0</v>
      </c>
      <c r="G2203">
        <v>0</v>
      </c>
      <c r="J2203">
        <v>2</v>
      </c>
      <c r="K2203">
        <v>7</v>
      </c>
      <c r="L2203">
        <v>9</v>
      </c>
    </row>
    <row r="2204" spans="1:12">
      <c r="A2204" t="s">
        <v>3434</v>
      </c>
      <c r="B2204" t="s">
        <v>3729</v>
      </c>
      <c r="C2204" t="s">
        <v>3750</v>
      </c>
      <c r="D2204" t="s">
        <v>3751</v>
      </c>
      <c r="E2204">
        <v>0</v>
      </c>
      <c r="F2204">
        <v>0</v>
      </c>
      <c r="G2204">
        <v>0</v>
      </c>
      <c r="J2204">
        <v>2</v>
      </c>
      <c r="K2204">
        <v>10</v>
      </c>
      <c r="L2204">
        <v>12</v>
      </c>
    </row>
    <row r="2205" spans="1:12">
      <c r="A2205" t="s">
        <v>3434</v>
      </c>
      <c r="B2205" t="s">
        <v>3729</v>
      </c>
      <c r="C2205" t="s">
        <v>3752</v>
      </c>
      <c r="D2205" t="s">
        <v>3753</v>
      </c>
      <c r="E2205">
        <v>0</v>
      </c>
      <c r="F2205">
        <v>0</v>
      </c>
      <c r="G2205">
        <v>0</v>
      </c>
      <c r="J2205">
        <v>0</v>
      </c>
      <c r="K2205">
        <v>0</v>
      </c>
      <c r="L2205">
        <v>3</v>
      </c>
    </row>
    <row r="2206" spans="1:12">
      <c r="A2206" t="s">
        <v>3434</v>
      </c>
      <c r="B2206" t="s">
        <v>3729</v>
      </c>
      <c r="C2206" t="s">
        <v>3754</v>
      </c>
      <c r="D2206" t="s">
        <v>3755</v>
      </c>
      <c r="E2206">
        <v>1</v>
      </c>
      <c r="F2206">
        <v>1</v>
      </c>
      <c r="G2206">
        <v>2</v>
      </c>
      <c r="J2206">
        <v>0</v>
      </c>
      <c r="K2206">
        <v>1</v>
      </c>
      <c r="L2206">
        <v>1</v>
      </c>
    </row>
    <row r="2207" spans="1:12">
      <c r="A2207" t="s">
        <v>3434</v>
      </c>
      <c r="B2207" t="s">
        <v>3729</v>
      </c>
      <c r="C2207" t="s">
        <v>3756</v>
      </c>
      <c r="D2207" t="s">
        <v>3757</v>
      </c>
      <c r="E2207">
        <v>1</v>
      </c>
      <c r="F2207">
        <v>1</v>
      </c>
      <c r="G2207">
        <v>2</v>
      </c>
      <c r="J2207">
        <v>0</v>
      </c>
      <c r="K2207">
        <v>1</v>
      </c>
      <c r="L2207">
        <v>1</v>
      </c>
    </row>
    <row r="2208" spans="1:12">
      <c r="A2208" t="s">
        <v>3434</v>
      </c>
      <c r="B2208" t="s">
        <v>3729</v>
      </c>
      <c r="C2208" t="s">
        <v>3758</v>
      </c>
      <c r="D2208" t="s">
        <v>3759</v>
      </c>
      <c r="E2208">
        <v>0</v>
      </c>
      <c r="F2208">
        <v>2</v>
      </c>
      <c r="G2208">
        <v>2</v>
      </c>
      <c r="J2208">
        <v>0</v>
      </c>
      <c r="K2208">
        <v>0</v>
      </c>
      <c r="L2208">
        <v>0</v>
      </c>
    </row>
    <row r="2209" spans="1:12">
      <c r="A2209" t="s">
        <v>3434</v>
      </c>
      <c r="B2209" t="s">
        <v>3729</v>
      </c>
      <c r="C2209" t="s">
        <v>3760</v>
      </c>
      <c r="D2209" t="s">
        <v>3761</v>
      </c>
      <c r="E2209">
        <v>0</v>
      </c>
      <c r="F2209">
        <v>0</v>
      </c>
      <c r="G2209">
        <v>0</v>
      </c>
      <c r="J2209">
        <v>0</v>
      </c>
      <c r="K2209">
        <v>2</v>
      </c>
      <c r="L2209">
        <v>2</v>
      </c>
    </row>
    <row r="2210" spans="1:12">
      <c r="A2210" t="s">
        <v>3434</v>
      </c>
      <c r="B2210" t="s">
        <v>3729</v>
      </c>
      <c r="C2210" t="s">
        <v>3762</v>
      </c>
      <c r="D2210" t="s">
        <v>3763</v>
      </c>
      <c r="E2210">
        <v>0</v>
      </c>
      <c r="F2210">
        <v>0</v>
      </c>
      <c r="G2210">
        <v>0</v>
      </c>
      <c r="J2210">
        <v>0</v>
      </c>
      <c r="K2210">
        <v>10</v>
      </c>
      <c r="L2210">
        <v>10</v>
      </c>
    </row>
    <row r="2211" spans="1:12">
      <c r="A2211" t="s">
        <v>3434</v>
      </c>
      <c r="B2211" t="s">
        <v>3729</v>
      </c>
      <c r="C2211" t="s">
        <v>3764</v>
      </c>
      <c r="D2211" t="s">
        <v>3765</v>
      </c>
      <c r="E2211">
        <v>1</v>
      </c>
      <c r="F2211">
        <v>1</v>
      </c>
      <c r="G2211">
        <v>2</v>
      </c>
      <c r="J2211">
        <v>0</v>
      </c>
      <c r="K2211">
        <v>0</v>
      </c>
      <c r="L2211">
        <v>0</v>
      </c>
    </row>
    <row r="2212" spans="1:12">
      <c r="A2212" t="s">
        <v>3434</v>
      </c>
      <c r="B2212" t="s">
        <v>3729</v>
      </c>
      <c r="C2212" t="s">
        <v>3766</v>
      </c>
      <c r="D2212" t="s">
        <v>3767</v>
      </c>
      <c r="E2212">
        <v>2</v>
      </c>
      <c r="F2212">
        <v>0</v>
      </c>
      <c r="G2212">
        <v>2</v>
      </c>
      <c r="J2212">
        <v>0</v>
      </c>
      <c r="K2212">
        <v>0</v>
      </c>
      <c r="L2212">
        <v>0</v>
      </c>
    </row>
    <row r="2213" spans="1:12">
      <c r="A2213" t="s">
        <v>3434</v>
      </c>
      <c r="B2213" t="s">
        <v>3729</v>
      </c>
      <c r="C2213" t="s">
        <v>3768</v>
      </c>
      <c r="D2213" t="s">
        <v>3769</v>
      </c>
      <c r="E2213">
        <v>2</v>
      </c>
      <c r="F2213">
        <v>6</v>
      </c>
      <c r="G2213">
        <v>8</v>
      </c>
      <c r="J2213">
        <v>0</v>
      </c>
      <c r="K2213">
        <v>0</v>
      </c>
      <c r="L2213">
        <v>0</v>
      </c>
    </row>
    <row r="2214" spans="1:12">
      <c r="A2214" t="s">
        <v>3434</v>
      </c>
      <c r="B2214" t="s">
        <v>3729</v>
      </c>
      <c r="C2214" t="s">
        <v>3770</v>
      </c>
      <c r="D2214" t="s">
        <v>3771</v>
      </c>
      <c r="E2214">
        <v>0</v>
      </c>
      <c r="F2214">
        <v>0</v>
      </c>
      <c r="G2214">
        <v>0</v>
      </c>
      <c r="J2214">
        <v>1</v>
      </c>
      <c r="K2214">
        <v>2</v>
      </c>
      <c r="L2214">
        <v>3</v>
      </c>
    </row>
    <row r="2215" spans="1:12">
      <c r="A2215" t="s">
        <v>3434</v>
      </c>
      <c r="B2215" t="s">
        <v>3729</v>
      </c>
      <c r="C2215" t="s">
        <v>3772</v>
      </c>
      <c r="D2215" t="s">
        <v>3773</v>
      </c>
      <c r="E2215">
        <v>1</v>
      </c>
      <c r="F2215">
        <v>0</v>
      </c>
      <c r="G2215">
        <v>1</v>
      </c>
      <c r="J2215">
        <v>0</v>
      </c>
      <c r="K2215">
        <v>1</v>
      </c>
      <c r="L2215">
        <v>1</v>
      </c>
    </row>
    <row r="2216" spans="1:12">
      <c r="A2216" t="s">
        <v>3434</v>
      </c>
      <c r="B2216" t="s">
        <v>3729</v>
      </c>
      <c r="C2216" t="s">
        <v>3774</v>
      </c>
      <c r="D2216" t="s">
        <v>3775</v>
      </c>
      <c r="E2216">
        <v>4</v>
      </c>
      <c r="F2216">
        <v>1</v>
      </c>
      <c r="G2216">
        <v>5</v>
      </c>
      <c r="J2216">
        <v>0</v>
      </c>
      <c r="K2216">
        <v>0</v>
      </c>
      <c r="L2216">
        <v>0</v>
      </c>
    </row>
    <row r="2217" spans="1:12">
      <c r="A2217" t="s">
        <v>3434</v>
      </c>
      <c r="B2217" t="s">
        <v>3729</v>
      </c>
      <c r="C2217" t="s">
        <v>3776</v>
      </c>
      <c r="D2217" t="s">
        <v>3777</v>
      </c>
      <c r="E2217">
        <v>0</v>
      </c>
      <c r="F2217">
        <v>0</v>
      </c>
      <c r="G2217">
        <v>0</v>
      </c>
      <c r="J2217">
        <v>1</v>
      </c>
      <c r="K2217">
        <v>1</v>
      </c>
      <c r="L2217">
        <v>2</v>
      </c>
    </row>
    <row r="2218" spans="1:12">
      <c r="A2218" t="s">
        <v>3434</v>
      </c>
      <c r="B2218" t="s">
        <v>3729</v>
      </c>
      <c r="C2218" t="s">
        <v>3778</v>
      </c>
      <c r="D2218" t="s">
        <v>3779</v>
      </c>
      <c r="E2218">
        <v>0</v>
      </c>
      <c r="F2218">
        <v>0</v>
      </c>
      <c r="G2218">
        <v>0</v>
      </c>
      <c r="J2218">
        <v>5</v>
      </c>
      <c r="K2218">
        <v>3</v>
      </c>
      <c r="L2218">
        <v>8</v>
      </c>
    </row>
    <row r="2219" spans="1:12">
      <c r="A2219" t="s">
        <v>3434</v>
      </c>
      <c r="B2219" t="s">
        <v>3729</v>
      </c>
      <c r="C2219" t="s">
        <v>3780</v>
      </c>
      <c r="D2219" t="s">
        <v>3781</v>
      </c>
      <c r="E2219">
        <v>0</v>
      </c>
      <c r="F2219">
        <v>0</v>
      </c>
      <c r="G2219">
        <v>0</v>
      </c>
      <c r="J2219">
        <v>1</v>
      </c>
      <c r="K2219">
        <v>5</v>
      </c>
      <c r="L2219">
        <v>6</v>
      </c>
    </row>
    <row r="2220" spans="1:12">
      <c r="A2220" t="s">
        <v>3434</v>
      </c>
      <c r="B2220" t="s">
        <v>3729</v>
      </c>
      <c r="C2220" t="s">
        <v>3782</v>
      </c>
      <c r="D2220" t="s">
        <v>3783</v>
      </c>
      <c r="E2220">
        <v>0</v>
      </c>
      <c r="F2220">
        <v>0</v>
      </c>
      <c r="G2220">
        <v>0</v>
      </c>
      <c r="J2220">
        <v>2</v>
      </c>
      <c r="K2220">
        <v>1</v>
      </c>
      <c r="L2220">
        <v>3</v>
      </c>
    </row>
    <row r="2221" spans="1:12">
      <c r="A2221" t="s">
        <v>3434</v>
      </c>
      <c r="B2221" t="s">
        <v>3729</v>
      </c>
      <c r="C2221" t="s">
        <v>3784</v>
      </c>
      <c r="D2221" t="s">
        <v>3785</v>
      </c>
      <c r="E2221">
        <v>2</v>
      </c>
      <c r="F2221">
        <v>0</v>
      </c>
      <c r="G2221">
        <v>2</v>
      </c>
      <c r="J2221">
        <v>5</v>
      </c>
      <c r="K2221">
        <v>1</v>
      </c>
      <c r="L2221">
        <v>6</v>
      </c>
    </row>
    <row r="2222" spans="1:12">
      <c r="A2222" t="s">
        <v>3434</v>
      </c>
      <c r="B2222" t="s">
        <v>3729</v>
      </c>
      <c r="C2222" t="s">
        <v>3786</v>
      </c>
      <c r="D2222" t="s">
        <v>3787</v>
      </c>
      <c r="E2222">
        <v>0</v>
      </c>
      <c r="F2222">
        <v>0</v>
      </c>
      <c r="G2222">
        <v>0</v>
      </c>
      <c r="J2222">
        <v>0</v>
      </c>
      <c r="K2222">
        <v>1</v>
      </c>
      <c r="L2222">
        <v>3</v>
      </c>
    </row>
    <row r="2223" spans="1:12">
      <c r="A2223" t="s">
        <v>3434</v>
      </c>
      <c r="B2223" t="s">
        <v>3729</v>
      </c>
      <c r="C2223" t="s">
        <v>3788</v>
      </c>
      <c r="D2223" t="s">
        <v>3789</v>
      </c>
      <c r="E2223">
        <v>2</v>
      </c>
      <c r="F2223">
        <v>3</v>
      </c>
      <c r="G2223">
        <v>5</v>
      </c>
      <c r="J2223">
        <v>0</v>
      </c>
      <c r="K2223">
        <v>0</v>
      </c>
      <c r="L2223">
        <v>0</v>
      </c>
    </row>
    <row r="2224" spans="1:12">
      <c r="A2224" t="s">
        <v>3434</v>
      </c>
      <c r="B2224" t="s">
        <v>3729</v>
      </c>
      <c r="C2224" t="s">
        <v>3790</v>
      </c>
      <c r="D2224" t="s">
        <v>3791</v>
      </c>
      <c r="E2224">
        <v>0</v>
      </c>
      <c r="F2224">
        <v>0</v>
      </c>
      <c r="G2224">
        <v>0</v>
      </c>
      <c r="J2224">
        <v>2</v>
      </c>
      <c r="K2224">
        <v>6</v>
      </c>
      <c r="L2224">
        <v>8</v>
      </c>
    </row>
    <row r="2225" spans="1:12">
      <c r="A2225" t="s">
        <v>3434</v>
      </c>
      <c r="B2225" t="s">
        <v>3729</v>
      </c>
      <c r="C2225" t="s">
        <v>3792</v>
      </c>
      <c r="D2225" t="s">
        <v>3793</v>
      </c>
      <c r="E2225">
        <v>3</v>
      </c>
      <c r="F2225">
        <v>0</v>
      </c>
      <c r="G2225">
        <v>3</v>
      </c>
      <c r="J2225">
        <v>0</v>
      </c>
      <c r="K2225">
        <v>0</v>
      </c>
      <c r="L2225">
        <v>0</v>
      </c>
    </row>
    <row r="2226" spans="1:12">
      <c r="A2226" t="s">
        <v>3434</v>
      </c>
      <c r="B2226" t="s">
        <v>3794</v>
      </c>
      <c r="C2226" t="s">
        <v>3795</v>
      </c>
      <c r="D2226" t="s">
        <v>3796</v>
      </c>
      <c r="E2226">
        <v>3</v>
      </c>
      <c r="F2226">
        <v>2</v>
      </c>
      <c r="G2226">
        <v>5</v>
      </c>
      <c r="J2226">
        <v>0</v>
      </c>
      <c r="K2226">
        <v>0</v>
      </c>
      <c r="L2226">
        <v>0</v>
      </c>
    </row>
    <row r="2227" spans="1:12">
      <c r="A2227" t="s">
        <v>3434</v>
      </c>
      <c r="B2227" t="s">
        <v>3794</v>
      </c>
      <c r="C2227" t="s">
        <v>3797</v>
      </c>
      <c r="D2227" t="s">
        <v>3798</v>
      </c>
      <c r="E2227">
        <v>1</v>
      </c>
      <c r="F2227">
        <v>1</v>
      </c>
      <c r="G2227">
        <v>2</v>
      </c>
      <c r="J2227">
        <v>0</v>
      </c>
      <c r="K2227">
        <v>0</v>
      </c>
      <c r="L2227">
        <v>2</v>
      </c>
    </row>
    <row r="2228" spans="1:12">
      <c r="A2228" t="s">
        <v>3434</v>
      </c>
      <c r="B2228" t="s">
        <v>3794</v>
      </c>
      <c r="C2228" t="s">
        <v>3799</v>
      </c>
      <c r="D2228" t="s">
        <v>3800</v>
      </c>
      <c r="E2228">
        <v>1</v>
      </c>
      <c r="F2228">
        <v>1</v>
      </c>
      <c r="G2228">
        <v>2</v>
      </c>
      <c r="J2228">
        <v>0</v>
      </c>
      <c r="K2228">
        <v>0</v>
      </c>
      <c r="L2228">
        <v>0</v>
      </c>
    </row>
    <row r="2229" spans="1:12">
      <c r="A2229" t="s">
        <v>3434</v>
      </c>
      <c r="B2229" t="s">
        <v>3794</v>
      </c>
      <c r="C2229" t="s">
        <v>3801</v>
      </c>
      <c r="D2229" t="s">
        <v>3802</v>
      </c>
      <c r="E2229">
        <v>1</v>
      </c>
      <c r="F2229">
        <v>11</v>
      </c>
      <c r="G2229">
        <v>12</v>
      </c>
      <c r="J2229">
        <v>1</v>
      </c>
      <c r="K2229">
        <v>11</v>
      </c>
      <c r="L2229">
        <v>12</v>
      </c>
    </row>
    <row r="2230" spans="1:12">
      <c r="A2230" t="s">
        <v>3434</v>
      </c>
      <c r="B2230" t="s">
        <v>3794</v>
      </c>
      <c r="C2230" t="s">
        <v>3803</v>
      </c>
      <c r="D2230" t="s">
        <v>3804</v>
      </c>
      <c r="E2230">
        <v>0</v>
      </c>
      <c r="F2230">
        <v>0</v>
      </c>
      <c r="G2230">
        <v>6</v>
      </c>
      <c r="J2230">
        <v>3</v>
      </c>
      <c r="K2230">
        <v>0</v>
      </c>
      <c r="L2230">
        <v>3</v>
      </c>
    </row>
    <row r="2231" spans="1:12">
      <c r="A2231" t="s">
        <v>3434</v>
      </c>
      <c r="B2231" t="s">
        <v>3794</v>
      </c>
      <c r="C2231" t="s">
        <v>3805</v>
      </c>
      <c r="D2231" t="s">
        <v>3806</v>
      </c>
      <c r="E2231">
        <v>2</v>
      </c>
      <c r="F2231">
        <v>8</v>
      </c>
      <c r="G2231">
        <v>10</v>
      </c>
      <c r="J2231">
        <v>0</v>
      </c>
      <c r="K2231">
        <v>0</v>
      </c>
      <c r="L2231">
        <v>0</v>
      </c>
    </row>
    <row r="2232" spans="1:12">
      <c r="A2232" t="s">
        <v>3434</v>
      </c>
      <c r="B2232" t="s">
        <v>3794</v>
      </c>
      <c r="C2232" t="s">
        <v>3807</v>
      </c>
      <c r="D2232" t="s">
        <v>3808</v>
      </c>
      <c r="E2232">
        <v>1</v>
      </c>
      <c r="F2232">
        <v>3</v>
      </c>
      <c r="G2232">
        <v>4</v>
      </c>
      <c r="J2232">
        <v>0</v>
      </c>
      <c r="K2232">
        <v>0</v>
      </c>
      <c r="L2232">
        <v>0</v>
      </c>
    </row>
    <row r="2233" spans="1:12">
      <c r="A2233" t="s">
        <v>3434</v>
      </c>
      <c r="B2233" t="s">
        <v>3794</v>
      </c>
      <c r="C2233" t="s">
        <v>3809</v>
      </c>
      <c r="D2233" t="s">
        <v>3810</v>
      </c>
      <c r="E2233">
        <v>2</v>
      </c>
      <c r="F2233">
        <v>3</v>
      </c>
      <c r="G2233">
        <v>5</v>
      </c>
      <c r="J2233">
        <v>0</v>
      </c>
      <c r="K2233">
        <v>2</v>
      </c>
      <c r="L2233">
        <v>2</v>
      </c>
    </row>
    <row r="2234" spans="1:12">
      <c r="A2234" t="s">
        <v>3434</v>
      </c>
      <c r="B2234" t="s">
        <v>3794</v>
      </c>
      <c r="C2234" t="s">
        <v>3811</v>
      </c>
      <c r="D2234" t="s">
        <v>3812</v>
      </c>
      <c r="E2234">
        <v>7</v>
      </c>
      <c r="F2234">
        <v>2</v>
      </c>
      <c r="G2234">
        <v>9</v>
      </c>
      <c r="J2234">
        <v>1</v>
      </c>
      <c r="K2234">
        <v>1</v>
      </c>
      <c r="L2234">
        <v>2</v>
      </c>
    </row>
    <row r="2235" spans="1:12">
      <c r="A2235" t="s">
        <v>3434</v>
      </c>
      <c r="B2235" t="s">
        <v>3794</v>
      </c>
      <c r="C2235" t="s">
        <v>3813</v>
      </c>
      <c r="D2235" t="s">
        <v>3814</v>
      </c>
      <c r="E2235">
        <v>6</v>
      </c>
      <c r="F2235">
        <v>0</v>
      </c>
      <c r="G2235">
        <v>6</v>
      </c>
      <c r="J2235">
        <v>0</v>
      </c>
      <c r="K2235">
        <v>0</v>
      </c>
      <c r="L2235">
        <v>0</v>
      </c>
    </row>
    <row r="2236" spans="1:12">
      <c r="A2236" t="s">
        <v>3434</v>
      </c>
      <c r="B2236" t="s">
        <v>3794</v>
      </c>
      <c r="C2236" t="s">
        <v>3815</v>
      </c>
      <c r="D2236" t="s">
        <v>3816</v>
      </c>
      <c r="E2236">
        <v>0</v>
      </c>
      <c r="F2236">
        <v>0</v>
      </c>
      <c r="G2236">
        <v>6</v>
      </c>
      <c r="J2236">
        <v>2</v>
      </c>
      <c r="K2236">
        <v>1</v>
      </c>
      <c r="L2236">
        <v>3</v>
      </c>
    </row>
    <row r="2237" spans="1:12">
      <c r="A2237" t="s">
        <v>3434</v>
      </c>
      <c r="B2237" t="s">
        <v>3794</v>
      </c>
      <c r="C2237" t="s">
        <v>3817</v>
      </c>
      <c r="D2237" t="s">
        <v>3818</v>
      </c>
      <c r="E2237">
        <v>3</v>
      </c>
      <c r="F2237">
        <v>0</v>
      </c>
      <c r="G2237">
        <v>3</v>
      </c>
      <c r="J2237">
        <v>5</v>
      </c>
      <c r="K2237">
        <v>0</v>
      </c>
      <c r="L2237">
        <v>5</v>
      </c>
    </row>
    <row r="2238" spans="1:12">
      <c r="A2238" t="s">
        <v>3434</v>
      </c>
      <c r="B2238" t="s">
        <v>3794</v>
      </c>
      <c r="C2238" t="s">
        <v>3819</v>
      </c>
      <c r="D2238" t="s">
        <v>3820</v>
      </c>
      <c r="E2238">
        <v>7</v>
      </c>
      <c r="F2238">
        <v>19</v>
      </c>
      <c r="G2238">
        <v>26</v>
      </c>
      <c r="J2238">
        <v>0</v>
      </c>
      <c r="K2238">
        <v>0</v>
      </c>
      <c r="L2238">
        <v>0</v>
      </c>
    </row>
    <row r="2239" spans="1:12">
      <c r="A2239" t="s">
        <v>3434</v>
      </c>
      <c r="B2239" t="s">
        <v>3794</v>
      </c>
      <c r="C2239" t="s">
        <v>3821</v>
      </c>
      <c r="D2239" t="s">
        <v>3822</v>
      </c>
      <c r="E2239">
        <v>0</v>
      </c>
      <c r="F2239">
        <v>0</v>
      </c>
      <c r="G2239">
        <v>0</v>
      </c>
      <c r="J2239">
        <v>0</v>
      </c>
      <c r="K2239">
        <v>0</v>
      </c>
      <c r="L2239">
        <v>0</v>
      </c>
    </row>
    <row r="2240" spans="1:12">
      <c r="A2240" t="s">
        <v>3434</v>
      </c>
      <c r="B2240" t="s">
        <v>3794</v>
      </c>
      <c r="C2240" t="s">
        <v>3823</v>
      </c>
      <c r="D2240" t="s">
        <v>3824</v>
      </c>
      <c r="E2240">
        <v>3</v>
      </c>
      <c r="F2240">
        <v>6</v>
      </c>
      <c r="G2240">
        <v>9</v>
      </c>
      <c r="J2240">
        <v>0</v>
      </c>
      <c r="K2240">
        <v>0</v>
      </c>
      <c r="L2240">
        <v>0</v>
      </c>
    </row>
    <row r="2241" spans="1:12">
      <c r="A2241" t="s">
        <v>3434</v>
      </c>
      <c r="B2241" t="s">
        <v>3794</v>
      </c>
      <c r="C2241" t="s">
        <v>3825</v>
      </c>
      <c r="D2241" t="s">
        <v>3826</v>
      </c>
      <c r="E2241">
        <v>5</v>
      </c>
      <c r="F2241">
        <v>3</v>
      </c>
      <c r="G2241">
        <v>8</v>
      </c>
      <c r="J2241">
        <v>4</v>
      </c>
      <c r="K2241">
        <v>2</v>
      </c>
      <c r="L2241">
        <v>6</v>
      </c>
    </row>
    <row r="2242" spans="1:12">
      <c r="A2242" t="s">
        <v>3434</v>
      </c>
      <c r="B2242" t="s">
        <v>3794</v>
      </c>
      <c r="C2242" t="s">
        <v>3827</v>
      </c>
      <c r="D2242" t="s">
        <v>3828</v>
      </c>
      <c r="E2242">
        <v>2</v>
      </c>
      <c r="F2242">
        <v>0</v>
      </c>
      <c r="G2242">
        <v>2</v>
      </c>
      <c r="J2242">
        <v>0</v>
      </c>
      <c r="K2242">
        <v>0</v>
      </c>
      <c r="L2242">
        <v>0</v>
      </c>
    </row>
    <row r="2243" spans="1:12">
      <c r="A2243" t="s">
        <v>3434</v>
      </c>
      <c r="B2243" t="s">
        <v>3794</v>
      </c>
      <c r="C2243" t="s">
        <v>3829</v>
      </c>
      <c r="D2243" t="s">
        <v>3830</v>
      </c>
      <c r="E2243">
        <v>1</v>
      </c>
      <c r="F2243">
        <v>4</v>
      </c>
      <c r="G2243">
        <v>5</v>
      </c>
      <c r="J2243">
        <v>1</v>
      </c>
      <c r="K2243">
        <v>1</v>
      </c>
      <c r="L2243">
        <v>2</v>
      </c>
    </row>
    <row r="2244" spans="1:12">
      <c r="A2244" t="s">
        <v>3434</v>
      </c>
      <c r="B2244" t="s">
        <v>3794</v>
      </c>
      <c r="C2244" t="s">
        <v>3831</v>
      </c>
      <c r="D2244" t="s">
        <v>3832</v>
      </c>
      <c r="E2244">
        <v>4</v>
      </c>
      <c r="F2244">
        <v>0</v>
      </c>
      <c r="G2244">
        <v>4</v>
      </c>
      <c r="J2244">
        <v>0</v>
      </c>
      <c r="K2244">
        <v>0</v>
      </c>
      <c r="L2244">
        <v>0</v>
      </c>
    </row>
    <row r="2245" spans="1:12">
      <c r="A2245" t="s">
        <v>3434</v>
      </c>
      <c r="B2245" t="s">
        <v>3794</v>
      </c>
      <c r="C2245" t="s">
        <v>3833</v>
      </c>
      <c r="D2245" t="s">
        <v>3834</v>
      </c>
      <c r="E2245">
        <v>2</v>
      </c>
      <c r="F2245">
        <v>0</v>
      </c>
      <c r="G2245">
        <v>2</v>
      </c>
      <c r="J2245">
        <v>0</v>
      </c>
      <c r="K2245">
        <v>2</v>
      </c>
      <c r="L2245">
        <v>2</v>
      </c>
    </row>
    <row r="2246" spans="1:12">
      <c r="A2246" t="s">
        <v>3434</v>
      </c>
      <c r="B2246" t="s">
        <v>3794</v>
      </c>
      <c r="C2246" t="s">
        <v>3835</v>
      </c>
      <c r="D2246" t="s">
        <v>3836</v>
      </c>
      <c r="E2246">
        <v>2</v>
      </c>
      <c r="F2246">
        <v>1</v>
      </c>
      <c r="G2246">
        <v>3</v>
      </c>
      <c r="J2246">
        <v>0</v>
      </c>
      <c r="K2246">
        <v>0</v>
      </c>
      <c r="L2246">
        <v>0</v>
      </c>
    </row>
    <row r="2247" spans="1:12">
      <c r="A2247" t="s">
        <v>3434</v>
      </c>
      <c r="B2247" t="s">
        <v>3794</v>
      </c>
      <c r="C2247" t="s">
        <v>3837</v>
      </c>
      <c r="D2247" t="s">
        <v>1118</v>
      </c>
      <c r="E2247">
        <v>6</v>
      </c>
      <c r="F2247">
        <v>13</v>
      </c>
      <c r="G2247">
        <v>19</v>
      </c>
      <c r="J2247">
        <v>6</v>
      </c>
      <c r="K2247">
        <v>13</v>
      </c>
      <c r="L2247">
        <v>19</v>
      </c>
    </row>
    <row r="2248" spans="1:12">
      <c r="A2248" t="s">
        <v>3434</v>
      </c>
      <c r="B2248" t="s">
        <v>3794</v>
      </c>
      <c r="C2248" t="s">
        <v>3838</v>
      </c>
      <c r="D2248" t="s">
        <v>3839</v>
      </c>
      <c r="E2248">
        <v>0</v>
      </c>
      <c r="F2248">
        <v>0</v>
      </c>
      <c r="G2248">
        <v>17</v>
      </c>
      <c r="J2248">
        <v>0</v>
      </c>
      <c r="K2248">
        <v>0</v>
      </c>
      <c r="L2248">
        <v>0</v>
      </c>
    </row>
    <row r="2249" spans="1:12">
      <c r="A2249" t="s">
        <v>3434</v>
      </c>
      <c r="B2249" t="s">
        <v>3794</v>
      </c>
      <c r="C2249" t="s">
        <v>3840</v>
      </c>
      <c r="D2249" t="s">
        <v>3841</v>
      </c>
      <c r="E2249">
        <v>2</v>
      </c>
      <c r="F2249">
        <v>0</v>
      </c>
      <c r="G2249">
        <v>2</v>
      </c>
      <c r="J2249">
        <v>0</v>
      </c>
      <c r="K2249">
        <v>0</v>
      </c>
      <c r="L2249">
        <v>0</v>
      </c>
    </row>
    <row r="2250" spans="1:12">
      <c r="A2250" t="s">
        <v>3434</v>
      </c>
      <c r="B2250" t="s">
        <v>3794</v>
      </c>
      <c r="C2250" t="s">
        <v>3842</v>
      </c>
      <c r="D2250" t="s">
        <v>3843</v>
      </c>
      <c r="E2250">
        <v>3</v>
      </c>
      <c r="F2250">
        <v>0</v>
      </c>
      <c r="G2250">
        <v>3</v>
      </c>
      <c r="J2250">
        <v>0</v>
      </c>
      <c r="K2250">
        <v>0</v>
      </c>
      <c r="L2250">
        <v>0</v>
      </c>
    </row>
    <row r="2251" spans="1:12">
      <c r="A2251" t="s">
        <v>3434</v>
      </c>
      <c r="B2251" t="s">
        <v>3794</v>
      </c>
      <c r="C2251" t="s">
        <v>3844</v>
      </c>
      <c r="D2251" t="s">
        <v>3845</v>
      </c>
      <c r="E2251">
        <v>0</v>
      </c>
      <c r="F2251">
        <v>0</v>
      </c>
      <c r="G2251">
        <v>0</v>
      </c>
      <c r="J2251">
        <v>0</v>
      </c>
      <c r="K2251">
        <v>0</v>
      </c>
      <c r="L2251">
        <v>0</v>
      </c>
    </row>
    <row r="2252" spans="1:12">
      <c r="A2252" t="s">
        <v>3434</v>
      </c>
      <c r="B2252" t="s">
        <v>3794</v>
      </c>
      <c r="C2252" t="s">
        <v>3846</v>
      </c>
      <c r="D2252" t="s">
        <v>3847</v>
      </c>
      <c r="E2252">
        <v>4</v>
      </c>
      <c r="F2252">
        <v>5</v>
      </c>
      <c r="G2252">
        <v>0</v>
      </c>
      <c r="J2252">
        <v>0</v>
      </c>
      <c r="K2252">
        <v>0</v>
      </c>
      <c r="L2252">
        <v>0</v>
      </c>
    </row>
    <row r="2253" spans="1:12">
      <c r="A2253" t="s">
        <v>3434</v>
      </c>
      <c r="B2253" t="s">
        <v>3794</v>
      </c>
      <c r="C2253" t="s">
        <v>3848</v>
      </c>
      <c r="D2253" t="s">
        <v>3849</v>
      </c>
      <c r="E2253">
        <v>1</v>
      </c>
      <c r="F2253">
        <v>2</v>
      </c>
      <c r="G2253">
        <v>3</v>
      </c>
      <c r="J2253">
        <v>0</v>
      </c>
      <c r="K2253">
        <v>0</v>
      </c>
      <c r="L2253">
        <v>0</v>
      </c>
    </row>
    <row r="2254" spans="1:12">
      <c r="A2254" t="s">
        <v>3434</v>
      </c>
      <c r="B2254" t="s">
        <v>3794</v>
      </c>
      <c r="C2254" t="s">
        <v>3850</v>
      </c>
      <c r="D2254" t="s">
        <v>3851</v>
      </c>
      <c r="E2254">
        <v>4</v>
      </c>
      <c r="F2254">
        <v>1</v>
      </c>
      <c r="G2254">
        <v>5</v>
      </c>
      <c r="J2254">
        <v>0</v>
      </c>
      <c r="K2254">
        <v>0</v>
      </c>
      <c r="L2254">
        <v>0</v>
      </c>
    </row>
    <row r="2255" spans="1:12">
      <c r="A2255" t="s">
        <v>3434</v>
      </c>
      <c r="B2255" t="s">
        <v>3794</v>
      </c>
      <c r="C2255" t="s">
        <v>3852</v>
      </c>
      <c r="D2255" t="s">
        <v>3853</v>
      </c>
      <c r="E2255">
        <v>3</v>
      </c>
      <c r="F2255">
        <v>5</v>
      </c>
      <c r="G2255">
        <v>8</v>
      </c>
      <c r="J2255">
        <v>0</v>
      </c>
      <c r="K2255">
        <v>0</v>
      </c>
      <c r="L2255">
        <v>0</v>
      </c>
    </row>
    <row r="2256" spans="1:12">
      <c r="A2256" t="s">
        <v>3434</v>
      </c>
      <c r="B2256" t="s">
        <v>3794</v>
      </c>
      <c r="C2256" t="s">
        <v>3854</v>
      </c>
      <c r="D2256" t="s">
        <v>3855</v>
      </c>
      <c r="E2256">
        <v>2</v>
      </c>
      <c r="F2256">
        <v>3</v>
      </c>
      <c r="G2256">
        <v>5</v>
      </c>
      <c r="J2256">
        <v>0</v>
      </c>
      <c r="K2256">
        <v>0</v>
      </c>
      <c r="L2256">
        <v>0</v>
      </c>
    </row>
    <row r="2257" spans="1:12">
      <c r="A2257" t="s">
        <v>3434</v>
      </c>
      <c r="B2257" t="s">
        <v>3794</v>
      </c>
      <c r="C2257" t="s">
        <v>3856</v>
      </c>
      <c r="D2257" t="s">
        <v>3857</v>
      </c>
      <c r="E2257">
        <v>5</v>
      </c>
      <c r="F2257">
        <v>0</v>
      </c>
      <c r="G2257">
        <v>5</v>
      </c>
      <c r="J2257">
        <v>0</v>
      </c>
      <c r="K2257">
        <v>0</v>
      </c>
      <c r="L2257">
        <v>0</v>
      </c>
    </row>
    <row r="2258" spans="1:12">
      <c r="A2258" t="s">
        <v>3434</v>
      </c>
      <c r="B2258" t="s">
        <v>3794</v>
      </c>
      <c r="C2258" t="s">
        <v>3858</v>
      </c>
      <c r="D2258" t="s">
        <v>3859</v>
      </c>
      <c r="E2258">
        <v>4</v>
      </c>
      <c r="F2258">
        <v>2</v>
      </c>
      <c r="G2258">
        <v>6</v>
      </c>
      <c r="J2258">
        <v>1</v>
      </c>
      <c r="K2258">
        <v>1</v>
      </c>
      <c r="L2258">
        <v>2</v>
      </c>
    </row>
    <row r="2259" spans="1:12">
      <c r="A2259" t="s">
        <v>3434</v>
      </c>
      <c r="B2259" t="s">
        <v>3794</v>
      </c>
      <c r="C2259" t="s">
        <v>3860</v>
      </c>
      <c r="D2259" t="s">
        <v>3861</v>
      </c>
      <c r="E2259">
        <v>5</v>
      </c>
      <c r="F2259">
        <v>6</v>
      </c>
      <c r="G2259">
        <v>11</v>
      </c>
      <c r="J2259">
        <v>0</v>
      </c>
      <c r="K2259">
        <v>0</v>
      </c>
      <c r="L2259">
        <v>0</v>
      </c>
    </row>
    <row r="2260" spans="1:12">
      <c r="A2260" t="s">
        <v>3434</v>
      </c>
      <c r="B2260" t="s">
        <v>3794</v>
      </c>
      <c r="C2260" t="s">
        <v>3862</v>
      </c>
      <c r="D2260" t="s">
        <v>3863</v>
      </c>
      <c r="E2260">
        <v>0</v>
      </c>
      <c r="F2260">
        <v>0</v>
      </c>
      <c r="G2260">
        <v>0</v>
      </c>
      <c r="J2260">
        <v>1</v>
      </c>
      <c r="K2260">
        <v>2</v>
      </c>
      <c r="L2260">
        <v>3</v>
      </c>
    </row>
    <row r="2261" spans="1:12">
      <c r="A2261" t="s">
        <v>3434</v>
      </c>
      <c r="B2261" t="s">
        <v>3794</v>
      </c>
      <c r="C2261" t="s">
        <v>3864</v>
      </c>
      <c r="D2261" t="s">
        <v>3865</v>
      </c>
      <c r="E2261">
        <v>7</v>
      </c>
      <c r="F2261">
        <v>3</v>
      </c>
      <c r="G2261">
        <v>10</v>
      </c>
      <c r="J2261">
        <v>0</v>
      </c>
      <c r="K2261">
        <v>0</v>
      </c>
      <c r="L2261">
        <v>0</v>
      </c>
    </row>
    <row r="2262" spans="1:12">
      <c r="A2262" t="s">
        <v>3434</v>
      </c>
      <c r="B2262" t="s">
        <v>3794</v>
      </c>
      <c r="C2262" t="s">
        <v>3866</v>
      </c>
      <c r="D2262" t="s">
        <v>3867</v>
      </c>
      <c r="E2262">
        <v>7</v>
      </c>
      <c r="F2262">
        <v>23</v>
      </c>
      <c r="G2262">
        <v>30</v>
      </c>
      <c r="J2262">
        <v>0</v>
      </c>
      <c r="K2262">
        <v>0</v>
      </c>
      <c r="L2262">
        <v>0</v>
      </c>
    </row>
    <row r="2263" spans="1:12">
      <c r="A2263" t="s">
        <v>3434</v>
      </c>
      <c r="B2263" t="s">
        <v>3794</v>
      </c>
      <c r="C2263" t="s">
        <v>3868</v>
      </c>
      <c r="D2263" t="s">
        <v>3869</v>
      </c>
      <c r="E2263">
        <v>0</v>
      </c>
      <c r="F2263">
        <v>19</v>
      </c>
      <c r="G2263">
        <v>19</v>
      </c>
      <c r="J2263">
        <v>0</v>
      </c>
      <c r="K2263">
        <v>0</v>
      </c>
      <c r="L2263">
        <v>0</v>
      </c>
    </row>
    <row r="2264" spans="1:12">
      <c r="A2264" t="s">
        <v>3434</v>
      </c>
      <c r="B2264" t="s">
        <v>3794</v>
      </c>
      <c r="C2264" t="s">
        <v>3870</v>
      </c>
      <c r="D2264" t="s">
        <v>3871</v>
      </c>
      <c r="E2264">
        <v>1</v>
      </c>
      <c r="F2264">
        <v>8</v>
      </c>
      <c r="G2264">
        <v>9</v>
      </c>
      <c r="J2264">
        <v>0</v>
      </c>
      <c r="K2264">
        <v>0</v>
      </c>
      <c r="L2264">
        <v>0</v>
      </c>
    </row>
    <row r="2265" spans="1:12">
      <c r="A2265" t="s">
        <v>3434</v>
      </c>
      <c r="B2265" t="s">
        <v>3794</v>
      </c>
      <c r="C2265" t="s">
        <v>3872</v>
      </c>
      <c r="D2265" t="s">
        <v>3873</v>
      </c>
      <c r="E2265">
        <v>0</v>
      </c>
      <c r="F2265">
        <v>8</v>
      </c>
      <c r="G2265">
        <v>8</v>
      </c>
      <c r="J2265">
        <v>0</v>
      </c>
      <c r="K2265">
        <v>7</v>
      </c>
      <c r="L2265">
        <v>7</v>
      </c>
    </row>
    <row r="2266" spans="1:12">
      <c r="A2266" t="s">
        <v>3434</v>
      </c>
      <c r="B2266" t="s">
        <v>3794</v>
      </c>
      <c r="C2266" t="s">
        <v>3874</v>
      </c>
      <c r="D2266" t="s">
        <v>3875</v>
      </c>
      <c r="E2266">
        <v>0</v>
      </c>
      <c r="F2266">
        <v>0</v>
      </c>
      <c r="G2266">
        <v>0</v>
      </c>
      <c r="J2266">
        <v>0</v>
      </c>
      <c r="K2266">
        <v>0</v>
      </c>
      <c r="L2266">
        <v>0</v>
      </c>
    </row>
    <row r="2267" spans="1:12">
      <c r="A2267" t="s">
        <v>3434</v>
      </c>
      <c r="B2267" t="s">
        <v>3794</v>
      </c>
      <c r="C2267" t="s">
        <v>3876</v>
      </c>
      <c r="D2267" t="s">
        <v>3877</v>
      </c>
      <c r="E2267">
        <v>3</v>
      </c>
      <c r="F2267">
        <v>5</v>
      </c>
      <c r="G2267">
        <v>8</v>
      </c>
      <c r="J2267">
        <v>0</v>
      </c>
      <c r="K2267">
        <v>0</v>
      </c>
      <c r="L2267">
        <v>0</v>
      </c>
    </row>
    <row r="2268" spans="1:12">
      <c r="A2268" t="s">
        <v>3434</v>
      </c>
      <c r="B2268" t="s">
        <v>3794</v>
      </c>
      <c r="C2268" t="s">
        <v>3878</v>
      </c>
      <c r="D2268" t="s">
        <v>3879</v>
      </c>
      <c r="E2268">
        <v>1</v>
      </c>
      <c r="F2268">
        <v>18</v>
      </c>
      <c r="G2268">
        <v>19</v>
      </c>
      <c r="J2268">
        <v>0</v>
      </c>
      <c r="K2268">
        <v>0</v>
      </c>
      <c r="L2268">
        <v>0</v>
      </c>
    </row>
    <row r="2269" spans="1:12">
      <c r="A2269" t="s">
        <v>3434</v>
      </c>
      <c r="B2269" t="s">
        <v>3794</v>
      </c>
      <c r="C2269" t="s">
        <v>3880</v>
      </c>
      <c r="D2269" t="s">
        <v>3881</v>
      </c>
      <c r="E2269">
        <v>0</v>
      </c>
      <c r="F2269">
        <v>2</v>
      </c>
      <c r="G2269">
        <v>2</v>
      </c>
      <c r="J2269">
        <v>3</v>
      </c>
      <c r="K2269">
        <v>3</v>
      </c>
      <c r="L2269">
        <v>6</v>
      </c>
    </row>
    <row r="2270" spans="1:12">
      <c r="A2270" t="s">
        <v>3434</v>
      </c>
      <c r="B2270" t="s">
        <v>3794</v>
      </c>
      <c r="C2270" t="s">
        <v>3882</v>
      </c>
      <c r="D2270" t="s">
        <v>3883</v>
      </c>
      <c r="E2270">
        <v>0</v>
      </c>
      <c r="F2270">
        <v>11</v>
      </c>
      <c r="G2270">
        <v>11</v>
      </c>
      <c r="J2270">
        <v>0</v>
      </c>
      <c r="K2270">
        <v>0</v>
      </c>
      <c r="L2270">
        <v>0</v>
      </c>
    </row>
    <row r="2271" spans="1:12">
      <c r="A2271" t="s">
        <v>3434</v>
      </c>
      <c r="B2271" t="s">
        <v>3794</v>
      </c>
      <c r="C2271" t="s">
        <v>3884</v>
      </c>
      <c r="D2271" t="s">
        <v>3885</v>
      </c>
      <c r="E2271">
        <v>0</v>
      </c>
      <c r="F2271">
        <v>4</v>
      </c>
      <c r="G2271">
        <v>4</v>
      </c>
      <c r="J2271">
        <v>0</v>
      </c>
      <c r="K2271">
        <v>0</v>
      </c>
      <c r="L2271">
        <v>0</v>
      </c>
    </row>
    <row r="2272" spans="1:12">
      <c r="A2272" t="s">
        <v>3434</v>
      </c>
      <c r="B2272" t="s">
        <v>3794</v>
      </c>
      <c r="C2272" t="s">
        <v>3886</v>
      </c>
      <c r="D2272" t="s">
        <v>3887</v>
      </c>
      <c r="E2272">
        <v>5</v>
      </c>
      <c r="F2272">
        <v>4</v>
      </c>
      <c r="G2272">
        <v>9</v>
      </c>
      <c r="J2272">
        <v>0</v>
      </c>
      <c r="K2272">
        <v>0</v>
      </c>
      <c r="L2272">
        <v>0</v>
      </c>
    </row>
    <row r="2273" spans="1:12">
      <c r="A2273" t="s">
        <v>3434</v>
      </c>
      <c r="B2273" t="s">
        <v>3794</v>
      </c>
      <c r="C2273" t="s">
        <v>3888</v>
      </c>
      <c r="D2273" t="s">
        <v>238</v>
      </c>
      <c r="E2273">
        <v>0</v>
      </c>
      <c r="F2273">
        <v>8</v>
      </c>
      <c r="G2273">
        <v>8</v>
      </c>
      <c r="J2273">
        <v>0</v>
      </c>
      <c r="K2273">
        <v>0</v>
      </c>
      <c r="L2273">
        <v>0</v>
      </c>
    </row>
    <row r="2274" spans="1:12">
      <c r="A2274" t="s">
        <v>3434</v>
      </c>
      <c r="B2274" t="s">
        <v>3434</v>
      </c>
      <c r="C2274" t="s">
        <v>3889</v>
      </c>
      <c r="D2274" t="s">
        <v>3890</v>
      </c>
      <c r="E2274">
        <v>2</v>
      </c>
      <c r="F2274">
        <v>1</v>
      </c>
      <c r="G2274">
        <v>3</v>
      </c>
      <c r="J2274">
        <v>0</v>
      </c>
      <c r="K2274">
        <v>0</v>
      </c>
      <c r="L2274">
        <v>0</v>
      </c>
    </row>
    <row r="2275" spans="1:12">
      <c r="A2275" t="s">
        <v>3434</v>
      </c>
      <c r="B2275" t="s">
        <v>3434</v>
      </c>
      <c r="C2275" t="s">
        <v>3891</v>
      </c>
      <c r="D2275" t="s">
        <v>3892</v>
      </c>
      <c r="E2275">
        <v>0</v>
      </c>
      <c r="F2275">
        <v>6</v>
      </c>
      <c r="G2275">
        <v>6</v>
      </c>
      <c r="J2275">
        <v>0</v>
      </c>
      <c r="K2275">
        <v>0</v>
      </c>
      <c r="L2275">
        <v>0</v>
      </c>
    </row>
    <row r="2276" spans="1:12">
      <c r="A2276" t="s">
        <v>3434</v>
      </c>
      <c r="B2276" t="s">
        <v>3434</v>
      </c>
      <c r="C2276" t="s">
        <v>3893</v>
      </c>
      <c r="D2276" t="s">
        <v>3894</v>
      </c>
      <c r="E2276">
        <v>2</v>
      </c>
      <c r="F2276">
        <v>3</v>
      </c>
      <c r="G2276">
        <v>5</v>
      </c>
      <c r="J2276">
        <v>1</v>
      </c>
      <c r="K2276">
        <v>0</v>
      </c>
      <c r="L2276">
        <v>1</v>
      </c>
    </row>
    <row r="2277" spans="1:12">
      <c r="A2277" t="s">
        <v>3434</v>
      </c>
      <c r="B2277" t="s">
        <v>3434</v>
      </c>
      <c r="C2277" t="s">
        <v>3895</v>
      </c>
      <c r="D2277" t="s">
        <v>3896</v>
      </c>
      <c r="E2277">
        <v>0</v>
      </c>
      <c r="F2277">
        <v>12</v>
      </c>
      <c r="G2277">
        <v>0</v>
      </c>
      <c r="J2277">
        <v>0</v>
      </c>
      <c r="K2277">
        <v>0</v>
      </c>
      <c r="L2277">
        <v>0</v>
      </c>
    </row>
    <row r="2278" spans="1:12">
      <c r="A2278" t="s">
        <v>3434</v>
      </c>
      <c r="B2278" t="s">
        <v>3434</v>
      </c>
      <c r="C2278" t="s">
        <v>3897</v>
      </c>
      <c r="D2278" t="s">
        <v>3898</v>
      </c>
      <c r="E2278">
        <v>5</v>
      </c>
      <c r="F2278">
        <v>5</v>
      </c>
      <c r="G2278">
        <v>10</v>
      </c>
      <c r="J2278">
        <v>5</v>
      </c>
      <c r="K2278">
        <v>5</v>
      </c>
      <c r="L2278">
        <v>10</v>
      </c>
    </row>
    <row r="2279" spans="1:12">
      <c r="A2279" t="s">
        <v>3434</v>
      </c>
      <c r="B2279" t="s">
        <v>3434</v>
      </c>
      <c r="C2279" t="s">
        <v>3899</v>
      </c>
      <c r="D2279" t="s">
        <v>3900</v>
      </c>
      <c r="E2279">
        <v>2</v>
      </c>
      <c r="F2279">
        <v>8</v>
      </c>
      <c r="G2279">
        <v>10</v>
      </c>
      <c r="J2279">
        <v>2</v>
      </c>
      <c r="K2279">
        <v>4</v>
      </c>
      <c r="L2279">
        <v>6</v>
      </c>
    </row>
    <row r="2280" spans="1:12">
      <c r="A2280" t="s">
        <v>3434</v>
      </c>
      <c r="B2280" t="s">
        <v>3434</v>
      </c>
      <c r="C2280" t="s">
        <v>3901</v>
      </c>
      <c r="D2280" t="s">
        <v>3902</v>
      </c>
      <c r="E2280">
        <v>7</v>
      </c>
      <c r="F2280">
        <v>1</v>
      </c>
      <c r="G2280">
        <v>8</v>
      </c>
      <c r="J2280">
        <v>0</v>
      </c>
      <c r="K2280">
        <v>0</v>
      </c>
      <c r="L2280">
        <v>0</v>
      </c>
    </row>
    <row r="2281" spans="1:12">
      <c r="A2281" t="s">
        <v>3434</v>
      </c>
      <c r="B2281" t="s">
        <v>3434</v>
      </c>
      <c r="C2281" t="s">
        <v>3903</v>
      </c>
      <c r="D2281" t="s">
        <v>3904</v>
      </c>
      <c r="E2281">
        <v>1</v>
      </c>
      <c r="F2281">
        <v>1</v>
      </c>
      <c r="G2281">
        <v>1</v>
      </c>
      <c r="J2281">
        <v>0</v>
      </c>
      <c r="K2281">
        <v>0</v>
      </c>
      <c r="L2281">
        <v>0</v>
      </c>
    </row>
    <row r="2282" spans="1:12">
      <c r="A2282" t="s">
        <v>3434</v>
      </c>
      <c r="B2282" t="s">
        <v>3434</v>
      </c>
      <c r="C2282" t="s">
        <v>3905</v>
      </c>
      <c r="D2282" t="s">
        <v>3906</v>
      </c>
      <c r="E2282">
        <v>3</v>
      </c>
      <c r="F2282">
        <v>0</v>
      </c>
      <c r="G2282">
        <v>3</v>
      </c>
      <c r="J2282">
        <v>3</v>
      </c>
      <c r="K2282">
        <v>0</v>
      </c>
      <c r="L2282">
        <v>3</v>
      </c>
    </row>
    <row r="2283" spans="1:12">
      <c r="A2283" t="s">
        <v>3434</v>
      </c>
      <c r="B2283" t="s">
        <v>3434</v>
      </c>
      <c r="C2283" t="s">
        <v>3907</v>
      </c>
      <c r="D2283" t="s">
        <v>3908</v>
      </c>
      <c r="E2283">
        <v>0</v>
      </c>
      <c r="F2283">
        <v>5</v>
      </c>
      <c r="G2283">
        <v>5</v>
      </c>
      <c r="J2283">
        <v>0</v>
      </c>
      <c r="K2283">
        <v>0</v>
      </c>
      <c r="L2283">
        <v>0</v>
      </c>
    </row>
    <row r="2284" spans="1:12">
      <c r="A2284" t="s">
        <v>3434</v>
      </c>
      <c r="B2284" t="s">
        <v>3434</v>
      </c>
      <c r="C2284" t="s">
        <v>3909</v>
      </c>
      <c r="D2284" t="s">
        <v>3910</v>
      </c>
      <c r="E2284">
        <v>8</v>
      </c>
      <c r="F2284">
        <v>4</v>
      </c>
      <c r="G2284">
        <v>12</v>
      </c>
      <c r="J2284">
        <v>8</v>
      </c>
      <c r="K2284">
        <v>4</v>
      </c>
      <c r="L2284">
        <v>12</v>
      </c>
    </row>
    <row r="2285" spans="1:12">
      <c r="A2285" t="s">
        <v>3434</v>
      </c>
      <c r="B2285" t="s">
        <v>3434</v>
      </c>
      <c r="C2285" t="s">
        <v>3911</v>
      </c>
      <c r="D2285" t="s">
        <v>3912</v>
      </c>
      <c r="E2285">
        <v>3</v>
      </c>
      <c r="F2285">
        <v>1</v>
      </c>
      <c r="G2285">
        <v>4</v>
      </c>
      <c r="J2285">
        <v>1</v>
      </c>
      <c r="K2285">
        <v>0</v>
      </c>
      <c r="L2285">
        <v>0</v>
      </c>
    </row>
    <row r="2286" spans="1:12">
      <c r="A2286" t="s">
        <v>3434</v>
      </c>
      <c r="B2286" t="s">
        <v>3434</v>
      </c>
      <c r="C2286" t="s">
        <v>3913</v>
      </c>
      <c r="D2286" t="s">
        <v>3914</v>
      </c>
      <c r="E2286">
        <v>4</v>
      </c>
      <c r="F2286">
        <v>4</v>
      </c>
      <c r="G2286">
        <v>0</v>
      </c>
      <c r="J2286">
        <v>0</v>
      </c>
      <c r="K2286">
        <v>0</v>
      </c>
      <c r="L2286">
        <v>0</v>
      </c>
    </row>
    <row r="2287" spans="1:12">
      <c r="A2287" t="s">
        <v>3434</v>
      </c>
      <c r="B2287" t="s">
        <v>3434</v>
      </c>
      <c r="C2287" t="s">
        <v>3915</v>
      </c>
      <c r="D2287" t="s">
        <v>3916</v>
      </c>
      <c r="E2287">
        <v>0</v>
      </c>
      <c r="F2287">
        <v>9</v>
      </c>
      <c r="G2287">
        <v>0</v>
      </c>
      <c r="J2287">
        <v>0</v>
      </c>
      <c r="K2287">
        <v>0</v>
      </c>
      <c r="L2287">
        <v>0</v>
      </c>
    </row>
    <row r="2288" spans="1:12">
      <c r="A2288" t="s">
        <v>3434</v>
      </c>
      <c r="B2288" t="s">
        <v>3434</v>
      </c>
      <c r="C2288" t="s">
        <v>3917</v>
      </c>
      <c r="D2288" t="s">
        <v>3918</v>
      </c>
      <c r="E2288">
        <v>4</v>
      </c>
      <c r="F2288">
        <v>9</v>
      </c>
      <c r="G2288">
        <v>13</v>
      </c>
      <c r="J2288">
        <v>4</v>
      </c>
      <c r="K2288">
        <v>9</v>
      </c>
      <c r="L2288">
        <v>13</v>
      </c>
    </row>
    <row r="2289" spans="1:12">
      <c r="A2289" t="s">
        <v>3434</v>
      </c>
      <c r="B2289" t="s">
        <v>3434</v>
      </c>
      <c r="C2289" t="s">
        <v>3919</v>
      </c>
      <c r="D2289" t="s">
        <v>3920</v>
      </c>
      <c r="E2289">
        <v>1</v>
      </c>
      <c r="F2289">
        <v>4</v>
      </c>
      <c r="G2289">
        <v>5</v>
      </c>
      <c r="J2289">
        <v>0</v>
      </c>
      <c r="K2289">
        <v>0</v>
      </c>
      <c r="L2289">
        <v>0</v>
      </c>
    </row>
    <row r="2290" spans="1:12">
      <c r="A2290" t="s">
        <v>3434</v>
      </c>
      <c r="B2290" t="s">
        <v>3434</v>
      </c>
      <c r="C2290" t="s">
        <v>3921</v>
      </c>
      <c r="D2290" t="s">
        <v>3922</v>
      </c>
      <c r="E2290">
        <v>3</v>
      </c>
      <c r="F2290">
        <v>0</v>
      </c>
      <c r="G2290">
        <v>3</v>
      </c>
      <c r="J2290">
        <v>0</v>
      </c>
      <c r="K2290">
        <v>0</v>
      </c>
      <c r="L2290">
        <v>0</v>
      </c>
    </row>
    <row r="2291" spans="1:12">
      <c r="A2291" t="s">
        <v>3434</v>
      </c>
      <c r="B2291" t="s">
        <v>3434</v>
      </c>
      <c r="C2291" t="s">
        <v>3923</v>
      </c>
      <c r="D2291" t="s">
        <v>3924</v>
      </c>
      <c r="E2291">
        <v>6</v>
      </c>
      <c r="F2291">
        <v>1</v>
      </c>
      <c r="G2291">
        <v>7</v>
      </c>
      <c r="J2291">
        <v>0</v>
      </c>
      <c r="K2291">
        <v>0</v>
      </c>
      <c r="L2291">
        <v>0</v>
      </c>
    </row>
    <row r="2292" spans="1:12">
      <c r="A2292" t="s">
        <v>3434</v>
      </c>
      <c r="B2292" t="s">
        <v>3434</v>
      </c>
      <c r="C2292" t="s">
        <v>3925</v>
      </c>
      <c r="D2292" t="s">
        <v>3926</v>
      </c>
      <c r="E2292">
        <v>0</v>
      </c>
      <c r="F2292">
        <v>9</v>
      </c>
      <c r="G2292">
        <v>0</v>
      </c>
      <c r="J2292">
        <v>0</v>
      </c>
      <c r="K2292">
        <v>0</v>
      </c>
      <c r="L2292">
        <v>0</v>
      </c>
    </row>
    <row r="2293" spans="1:12">
      <c r="A2293" t="s">
        <v>3434</v>
      </c>
      <c r="B2293" t="s">
        <v>3434</v>
      </c>
      <c r="C2293" t="s">
        <v>3927</v>
      </c>
      <c r="D2293" t="s">
        <v>3928</v>
      </c>
      <c r="E2293">
        <v>4</v>
      </c>
      <c r="F2293">
        <v>0</v>
      </c>
      <c r="G2293">
        <v>4</v>
      </c>
      <c r="J2293">
        <v>1</v>
      </c>
      <c r="K2293">
        <v>0</v>
      </c>
      <c r="L2293">
        <v>1</v>
      </c>
    </row>
    <row r="2294" spans="1:12">
      <c r="A2294" t="s">
        <v>3434</v>
      </c>
      <c r="B2294" t="s">
        <v>3434</v>
      </c>
      <c r="C2294" t="s">
        <v>3929</v>
      </c>
      <c r="D2294" t="s">
        <v>3930</v>
      </c>
      <c r="E2294">
        <v>1</v>
      </c>
      <c r="F2294">
        <v>1</v>
      </c>
      <c r="G2294">
        <v>4</v>
      </c>
      <c r="J2294">
        <v>0</v>
      </c>
      <c r="K2294">
        <v>2</v>
      </c>
      <c r="L2294">
        <v>2</v>
      </c>
    </row>
    <row r="2295" spans="1:12">
      <c r="A2295" t="s">
        <v>3434</v>
      </c>
      <c r="B2295" t="s">
        <v>3434</v>
      </c>
      <c r="C2295" t="s">
        <v>3931</v>
      </c>
      <c r="D2295" t="s">
        <v>3932</v>
      </c>
      <c r="E2295">
        <v>11</v>
      </c>
      <c r="F2295">
        <v>11</v>
      </c>
      <c r="G2295">
        <v>22</v>
      </c>
      <c r="J2295">
        <v>11</v>
      </c>
      <c r="K2295">
        <v>11</v>
      </c>
      <c r="L2295">
        <v>22</v>
      </c>
    </row>
    <row r="2296" spans="1:12">
      <c r="A2296" t="s">
        <v>3434</v>
      </c>
      <c r="B2296" t="s">
        <v>3434</v>
      </c>
      <c r="C2296" t="s">
        <v>3933</v>
      </c>
      <c r="D2296" t="s">
        <v>3934</v>
      </c>
      <c r="E2296">
        <v>0</v>
      </c>
      <c r="F2296">
        <v>0</v>
      </c>
      <c r="G2296">
        <v>0</v>
      </c>
      <c r="J2296">
        <v>0</v>
      </c>
      <c r="K2296">
        <v>0</v>
      </c>
      <c r="L2296">
        <v>0</v>
      </c>
    </row>
    <row r="2297" spans="1:12">
      <c r="A2297" t="s">
        <v>3434</v>
      </c>
      <c r="B2297" t="s">
        <v>3434</v>
      </c>
      <c r="C2297" t="s">
        <v>3935</v>
      </c>
      <c r="D2297" t="s">
        <v>3936</v>
      </c>
      <c r="E2297">
        <v>1</v>
      </c>
      <c r="F2297">
        <v>4</v>
      </c>
      <c r="G2297">
        <v>5</v>
      </c>
      <c r="J2297">
        <v>0</v>
      </c>
      <c r="K2297">
        <v>3</v>
      </c>
      <c r="L2297">
        <v>3</v>
      </c>
    </row>
    <row r="2298" spans="1:12">
      <c r="A2298" t="s">
        <v>3434</v>
      </c>
      <c r="B2298" t="s">
        <v>3434</v>
      </c>
      <c r="C2298" t="s">
        <v>3937</v>
      </c>
      <c r="D2298" t="s">
        <v>3938</v>
      </c>
      <c r="E2298">
        <v>5</v>
      </c>
      <c r="F2298">
        <v>1</v>
      </c>
      <c r="G2298">
        <v>6</v>
      </c>
      <c r="J2298">
        <v>6</v>
      </c>
      <c r="K2298">
        <v>1</v>
      </c>
      <c r="L2298">
        <v>7</v>
      </c>
    </row>
    <row r="2299" spans="1:12">
      <c r="A2299" t="s">
        <v>3434</v>
      </c>
      <c r="B2299" t="s">
        <v>3434</v>
      </c>
      <c r="C2299" t="s">
        <v>3939</v>
      </c>
      <c r="D2299" t="s">
        <v>3940</v>
      </c>
      <c r="E2299">
        <v>4</v>
      </c>
      <c r="F2299">
        <v>0</v>
      </c>
      <c r="G2299">
        <v>4</v>
      </c>
      <c r="J2299">
        <v>0</v>
      </c>
      <c r="K2299">
        <v>2</v>
      </c>
      <c r="L2299">
        <v>2</v>
      </c>
    </row>
    <row r="2300" spans="1:12">
      <c r="A2300" t="s">
        <v>3434</v>
      </c>
      <c r="B2300" t="s">
        <v>3434</v>
      </c>
      <c r="C2300" t="s">
        <v>3941</v>
      </c>
      <c r="D2300" t="s">
        <v>3530</v>
      </c>
      <c r="E2300">
        <v>0</v>
      </c>
      <c r="F2300">
        <v>0</v>
      </c>
      <c r="G2300">
        <v>0</v>
      </c>
      <c r="J2300">
        <v>0</v>
      </c>
      <c r="K2300">
        <v>0</v>
      </c>
      <c r="L2300">
        <v>0</v>
      </c>
    </row>
    <row r="2301" spans="1:12">
      <c r="A2301" t="s">
        <v>3434</v>
      </c>
      <c r="B2301" t="s">
        <v>3434</v>
      </c>
      <c r="C2301" t="s">
        <v>3942</v>
      </c>
      <c r="D2301" t="s">
        <v>3943</v>
      </c>
      <c r="E2301">
        <v>1</v>
      </c>
      <c r="F2301">
        <v>4</v>
      </c>
      <c r="G2301">
        <v>5</v>
      </c>
      <c r="J2301">
        <v>1</v>
      </c>
      <c r="K2301">
        <v>0</v>
      </c>
      <c r="L2301">
        <v>0</v>
      </c>
    </row>
    <row r="2302" spans="1:12">
      <c r="A2302" t="s">
        <v>3434</v>
      </c>
      <c r="B2302" t="s">
        <v>3434</v>
      </c>
      <c r="C2302" t="s">
        <v>3944</v>
      </c>
      <c r="D2302" t="s">
        <v>3945</v>
      </c>
      <c r="E2302">
        <v>3</v>
      </c>
      <c r="F2302">
        <v>1</v>
      </c>
      <c r="G2302">
        <v>1</v>
      </c>
      <c r="J2302">
        <v>0</v>
      </c>
      <c r="K2302">
        <v>0</v>
      </c>
      <c r="L2302">
        <v>0</v>
      </c>
    </row>
    <row r="2303" spans="1:12">
      <c r="A2303" t="s">
        <v>3434</v>
      </c>
      <c r="B2303" t="s">
        <v>3434</v>
      </c>
      <c r="C2303" t="s">
        <v>3946</v>
      </c>
      <c r="D2303" t="s">
        <v>3947</v>
      </c>
      <c r="E2303">
        <v>0</v>
      </c>
      <c r="F2303">
        <v>12</v>
      </c>
      <c r="G2303">
        <v>0</v>
      </c>
      <c r="J2303">
        <v>0</v>
      </c>
      <c r="K2303">
        <v>0</v>
      </c>
      <c r="L2303">
        <v>0</v>
      </c>
    </row>
    <row r="2304" spans="1:12">
      <c r="A2304" t="s">
        <v>3434</v>
      </c>
      <c r="B2304" t="s">
        <v>3434</v>
      </c>
      <c r="C2304" t="s">
        <v>3948</v>
      </c>
      <c r="D2304" t="s">
        <v>3949</v>
      </c>
      <c r="E2304">
        <v>3</v>
      </c>
      <c r="F2304">
        <v>8</v>
      </c>
      <c r="G2304">
        <v>0</v>
      </c>
      <c r="J2304">
        <v>0</v>
      </c>
      <c r="K2304">
        <v>0</v>
      </c>
      <c r="L2304">
        <v>0</v>
      </c>
    </row>
    <row r="2305" spans="1:12">
      <c r="A2305" t="s">
        <v>3434</v>
      </c>
      <c r="B2305" t="s">
        <v>3434</v>
      </c>
      <c r="C2305" t="s">
        <v>3950</v>
      </c>
      <c r="D2305" t="s">
        <v>3951</v>
      </c>
      <c r="E2305">
        <v>0</v>
      </c>
      <c r="F2305">
        <v>2</v>
      </c>
      <c r="G2305">
        <v>2</v>
      </c>
      <c r="J2305">
        <v>1</v>
      </c>
      <c r="K2305">
        <v>0</v>
      </c>
      <c r="L2305">
        <v>1</v>
      </c>
    </row>
    <row r="2306" spans="1:12">
      <c r="A2306" t="s">
        <v>3434</v>
      </c>
      <c r="B2306" t="s">
        <v>3434</v>
      </c>
      <c r="C2306" t="s">
        <v>3952</v>
      </c>
      <c r="D2306" t="s">
        <v>3953</v>
      </c>
      <c r="E2306">
        <v>1</v>
      </c>
      <c r="F2306">
        <v>0</v>
      </c>
      <c r="G2306">
        <v>1</v>
      </c>
      <c r="J2306">
        <v>1</v>
      </c>
      <c r="K2306">
        <v>0</v>
      </c>
      <c r="L2306">
        <v>1</v>
      </c>
    </row>
    <row r="2307" spans="1:12">
      <c r="A2307" t="s">
        <v>3434</v>
      </c>
      <c r="B2307" t="s">
        <v>3434</v>
      </c>
      <c r="C2307" t="s">
        <v>3954</v>
      </c>
      <c r="D2307" t="s">
        <v>3955</v>
      </c>
      <c r="E2307">
        <v>4</v>
      </c>
      <c r="F2307">
        <v>0</v>
      </c>
      <c r="G2307">
        <v>3</v>
      </c>
      <c r="J2307">
        <v>2</v>
      </c>
      <c r="K2307">
        <v>1</v>
      </c>
      <c r="L2307">
        <v>3</v>
      </c>
    </row>
    <row r="2308" spans="1:12">
      <c r="A2308" t="s">
        <v>3434</v>
      </c>
      <c r="B2308" t="s">
        <v>3434</v>
      </c>
      <c r="C2308" t="s">
        <v>3956</v>
      </c>
      <c r="D2308" t="s">
        <v>3957</v>
      </c>
      <c r="E2308">
        <v>0</v>
      </c>
      <c r="F2308">
        <v>0</v>
      </c>
      <c r="G2308">
        <v>0</v>
      </c>
      <c r="J2308">
        <v>0</v>
      </c>
      <c r="K2308">
        <v>0</v>
      </c>
      <c r="L2308">
        <v>2</v>
      </c>
    </row>
    <row r="2309" spans="1:12">
      <c r="A2309" t="s">
        <v>3434</v>
      </c>
      <c r="B2309" t="s">
        <v>3434</v>
      </c>
      <c r="C2309" t="s">
        <v>3958</v>
      </c>
      <c r="D2309" t="s">
        <v>3959</v>
      </c>
      <c r="E2309">
        <v>0</v>
      </c>
      <c r="F2309">
        <v>4</v>
      </c>
      <c r="G2309">
        <v>4</v>
      </c>
      <c r="J2309">
        <v>0</v>
      </c>
      <c r="K2309">
        <v>0</v>
      </c>
      <c r="L2309">
        <v>4</v>
      </c>
    </row>
    <row r="2310" spans="1:12">
      <c r="A2310" t="s">
        <v>3434</v>
      </c>
      <c r="B2310" t="s">
        <v>3434</v>
      </c>
      <c r="C2310" t="s">
        <v>3960</v>
      </c>
      <c r="D2310" t="s">
        <v>3961</v>
      </c>
      <c r="E2310">
        <v>2</v>
      </c>
      <c r="F2310">
        <v>8</v>
      </c>
      <c r="G2310">
        <v>0</v>
      </c>
      <c r="J2310">
        <v>0</v>
      </c>
      <c r="K2310">
        <v>0</v>
      </c>
      <c r="L2310">
        <v>0</v>
      </c>
    </row>
    <row r="2311" spans="1:12">
      <c r="A2311" t="s">
        <v>3434</v>
      </c>
      <c r="B2311" t="s">
        <v>3434</v>
      </c>
      <c r="C2311" t="s">
        <v>3962</v>
      </c>
      <c r="D2311" t="s">
        <v>3963</v>
      </c>
      <c r="E2311">
        <v>2</v>
      </c>
      <c r="F2311">
        <v>2</v>
      </c>
      <c r="G2311">
        <v>4</v>
      </c>
      <c r="J2311">
        <v>2</v>
      </c>
      <c r="K2311">
        <v>2</v>
      </c>
      <c r="L2311">
        <v>4</v>
      </c>
    </row>
    <row r="2312" spans="1:12">
      <c r="A2312" t="s">
        <v>3434</v>
      </c>
      <c r="B2312" t="s">
        <v>3434</v>
      </c>
      <c r="C2312" t="s">
        <v>3964</v>
      </c>
      <c r="D2312" t="s">
        <v>3965</v>
      </c>
      <c r="E2312">
        <v>2</v>
      </c>
      <c r="F2312">
        <v>1</v>
      </c>
      <c r="G2312">
        <v>3</v>
      </c>
      <c r="J2312">
        <v>0</v>
      </c>
      <c r="K2312">
        <v>1</v>
      </c>
      <c r="L2312">
        <v>1</v>
      </c>
    </row>
    <row r="2313" spans="1:12">
      <c r="A2313" t="s">
        <v>3434</v>
      </c>
      <c r="B2313" t="s">
        <v>3434</v>
      </c>
      <c r="C2313" t="s">
        <v>3966</v>
      </c>
      <c r="D2313" t="s">
        <v>3967</v>
      </c>
      <c r="E2313">
        <v>10</v>
      </c>
      <c r="F2313">
        <v>4</v>
      </c>
      <c r="G2313">
        <v>12</v>
      </c>
      <c r="J2313">
        <v>8</v>
      </c>
      <c r="K2313">
        <v>4</v>
      </c>
      <c r="L2313">
        <v>12</v>
      </c>
    </row>
    <row r="2314" spans="1:12">
      <c r="A2314" t="s">
        <v>3434</v>
      </c>
      <c r="B2314" t="s">
        <v>3434</v>
      </c>
      <c r="C2314" t="s">
        <v>3968</v>
      </c>
      <c r="D2314" t="s">
        <v>3969</v>
      </c>
      <c r="E2314">
        <v>0</v>
      </c>
      <c r="F2314">
        <v>0</v>
      </c>
      <c r="G2314">
        <v>0</v>
      </c>
      <c r="J2314">
        <v>5</v>
      </c>
      <c r="K2314">
        <v>16</v>
      </c>
      <c r="L2314">
        <v>21</v>
      </c>
    </row>
    <row r="2315" spans="1:12">
      <c r="A2315" t="s">
        <v>3434</v>
      </c>
      <c r="B2315" t="s">
        <v>3434</v>
      </c>
      <c r="C2315" t="s">
        <v>3970</v>
      </c>
      <c r="D2315" t="s">
        <v>3971</v>
      </c>
      <c r="E2315">
        <v>0</v>
      </c>
      <c r="F2315">
        <v>18</v>
      </c>
      <c r="G2315">
        <v>14</v>
      </c>
      <c r="J2315">
        <v>0</v>
      </c>
      <c r="K2315">
        <v>0</v>
      </c>
      <c r="L2315">
        <v>0</v>
      </c>
    </row>
    <row r="2316" spans="1:12">
      <c r="A2316" t="s">
        <v>3434</v>
      </c>
      <c r="B2316" t="s">
        <v>3434</v>
      </c>
      <c r="C2316" t="s">
        <v>3972</v>
      </c>
      <c r="D2316" t="s">
        <v>3973</v>
      </c>
      <c r="E2316">
        <v>0</v>
      </c>
      <c r="F2316">
        <v>4</v>
      </c>
      <c r="G2316">
        <v>4</v>
      </c>
      <c r="J2316">
        <v>0</v>
      </c>
      <c r="K2316">
        <v>4</v>
      </c>
      <c r="L2316">
        <v>4</v>
      </c>
    </row>
    <row r="2317" spans="1:12">
      <c r="A2317" t="s">
        <v>3434</v>
      </c>
      <c r="B2317" t="s">
        <v>3434</v>
      </c>
      <c r="C2317" t="s">
        <v>3974</v>
      </c>
      <c r="D2317" t="s">
        <v>3975</v>
      </c>
      <c r="E2317">
        <v>0</v>
      </c>
      <c r="F2317">
        <v>5</v>
      </c>
      <c r="G2317">
        <v>5</v>
      </c>
      <c r="J2317">
        <v>0</v>
      </c>
      <c r="K2317">
        <v>5</v>
      </c>
      <c r="L2317">
        <v>5</v>
      </c>
    </row>
    <row r="2318" spans="1:12">
      <c r="A2318" t="s">
        <v>3434</v>
      </c>
      <c r="B2318" t="s">
        <v>3434</v>
      </c>
      <c r="C2318" t="s">
        <v>3976</v>
      </c>
      <c r="D2318" t="s">
        <v>3977</v>
      </c>
      <c r="E2318">
        <v>2</v>
      </c>
      <c r="F2318">
        <v>18</v>
      </c>
      <c r="G2318">
        <v>20</v>
      </c>
      <c r="J2318">
        <v>2</v>
      </c>
      <c r="K2318">
        <v>10</v>
      </c>
      <c r="L2318">
        <v>12</v>
      </c>
    </row>
    <row r="2319" spans="1:12">
      <c r="A2319" t="s">
        <v>3434</v>
      </c>
      <c r="B2319" t="s">
        <v>3434</v>
      </c>
      <c r="C2319" t="s">
        <v>3978</v>
      </c>
      <c r="D2319" t="s">
        <v>3979</v>
      </c>
      <c r="E2319">
        <v>1</v>
      </c>
      <c r="F2319">
        <v>13</v>
      </c>
      <c r="G2319">
        <v>14</v>
      </c>
      <c r="J2319">
        <v>0</v>
      </c>
      <c r="K2319">
        <v>0</v>
      </c>
      <c r="L2319">
        <v>0</v>
      </c>
    </row>
    <row r="2320" spans="1:12">
      <c r="A2320" t="s">
        <v>3434</v>
      </c>
      <c r="B2320" t="s">
        <v>3434</v>
      </c>
      <c r="C2320" t="s">
        <v>3980</v>
      </c>
      <c r="D2320" t="s">
        <v>3981</v>
      </c>
      <c r="E2320">
        <v>6</v>
      </c>
      <c r="F2320">
        <v>20</v>
      </c>
      <c r="G2320">
        <v>26</v>
      </c>
      <c r="J2320">
        <v>6</v>
      </c>
      <c r="K2320">
        <v>20</v>
      </c>
      <c r="L2320">
        <v>26</v>
      </c>
    </row>
    <row r="2321" spans="1:12">
      <c r="A2321" t="s">
        <v>3434</v>
      </c>
      <c r="B2321" t="s">
        <v>3434</v>
      </c>
      <c r="C2321" t="s">
        <v>3982</v>
      </c>
      <c r="D2321" t="s">
        <v>3983</v>
      </c>
      <c r="E2321">
        <v>4</v>
      </c>
      <c r="F2321">
        <v>4</v>
      </c>
      <c r="G2321">
        <v>8</v>
      </c>
      <c r="J2321">
        <v>0</v>
      </c>
      <c r="K2321">
        <v>0</v>
      </c>
      <c r="L2321">
        <v>0</v>
      </c>
    </row>
    <row r="2322" spans="1:12">
      <c r="A2322" t="s">
        <v>3434</v>
      </c>
      <c r="B2322" t="s">
        <v>3434</v>
      </c>
      <c r="C2322" t="s">
        <v>3984</v>
      </c>
      <c r="D2322" t="s">
        <v>3985</v>
      </c>
      <c r="E2322">
        <v>0</v>
      </c>
      <c r="F2322">
        <v>11</v>
      </c>
      <c r="G2322">
        <v>11</v>
      </c>
      <c r="J2322">
        <v>0</v>
      </c>
      <c r="K2322">
        <v>7</v>
      </c>
      <c r="L2322">
        <v>7</v>
      </c>
    </row>
    <row r="2323" spans="1:12">
      <c r="A2323" t="s">
        <v>3434</v>
      </c>
      <c r="B2323" t="s">
        <v>3434</v>
      </c>
      <c r="C2323" t="s">
        <v>3986</v>
      </c>
      <c r="D2323" t="s">
        <v>3987</v>
      </c>
      <c r="E2323">
        <v>16</v>
      </c>
      <c r="F2323">
        <v>17</v>
      </c>
      <c r="G2323">
        <v>33</v>
      </c>
      <c r="J2323">
        <v>0</v>
      </c>
      <c r="K2323">
        <v>0</v>
      </c>
      <c r="L2323">
        <v>0</v>
      </c>
    </row>
    <row r="2324" spans="1:12">
      <c r="A2324" t="s">
        <v>3434</v>
      </c>
      <c r="B2324" t="s">
        <v>3434</v>
      </c>
      <c r="C2324" t="s">
        <v>3988</v>
      </c>
      <c r="D2324" t="s">
        <v>3989</v>
      </c>
      <c r="E2324">
        <v>0</v>
      </c>
      <c r="F2324">
        <v>0</v>
      </c>
      <c r="G2324">
        <v>0</v>
      </c>
      <c r="J2324">
        <v>0</v>
      </c>
      <c r="K2324">
        <v>0</v>
      </c>
      <c r="L2324">
        <v>0</v>
      </c>
    </row>
    <row r="2325" spans="1:12">
      <c r="A2325" t="s">
        <v>3434</v>
      </c>
      <c r="B2325" t="s">
        <v>3434</v>
      </c>
      <c r="C2325" t="s">
        <v>3990</v>
      </c>
      <c r="D2325" t="s">
        <v>3991</v>
      </c>
      <c r="E2325">
        <v>0</v>
      </c>
      <c r="F2325">
        <v>11</v>
      </c>
      <c r="G2325">
        <v>0</v>
      </c>
      <c r="J2325">
        <v>0</v>
      </c>
      <c r="K2325">
        <v>0</v>
      </c>
      <c r="L2325">
        <v>0</v>
      </c>
    </row>
    <row r="2326" spans="1:12">
      <c r="A2326" t="s">
        <v>3434</v>
      </c>
      <c r="B2326" t="s">
        <v>3434</v>
      </c>
      <c r="C2326" t="s">
        <v>3992</v>
      </c>
      <c r="D2326" t="s">
        <v>3993</v>
      </c>
      <c r="E2326">
        <v>0</v>
      </c>
      <c r="F2326">
        <v>0</v>
      </c>
      <c r="G2326">
        <v>0</v>
      </c>
      <c r="J2326">
        <v>0</v>
      </c>
      <c r="K2326">
        <v>0</v>
      </c>
      <c r="L2326">
        <v>0</v>
      </c>
    </row>
    <row r="2327" spans="1:12">
      <c r="A2327" t="s">
        <v>3434</v>
      </c>
      <c r="B2327" t="s">
        <v>3434</v>
      </c>
      <c r="C2327" t="s">
        <v>3994</v>
      </c>
      <c r="D2327" t="s">
        <v>3995</v>
      </c>
      <c r="E2327">
        <v>0</v>
      </c>
      <c r="F2327">
        <v>6</v>
      </c>
      <c r="G2327">
        <v>0</v>
      </c>
      <c r="J2327">
        <v>0</v>
      </c>
      <c r="K2327">
        <v>0</v>
      </c>
      <c r="L2327">
        <v>0</v>
      </c>
    </row>
    <row r="2328" spans="1:12">
      <c r="A2328" t="s">
        <v>3434</v>
      </c>
      <c r="B2328" t="s">
        <v>3996</v>
      </c>
      <c r="C2328" t="s">
        <v>3997</v>
      </c>
      <c r="D2328" t="s">
        <v>3998</v>
      </c>
      <c r="E2328">
        <v>0</v>
      </c>
      <c r="F2328">
        <v>0</v>
      </c>
      <c r="G2328">
        <v>0</v>
      </c>
      <c r="J2328">
        <v>1</v>
      </c>
      <c r="K2328">
        <v>1</v>
      </c>
      <c r="L2328">
        <v>2</v>
      </c>
    </row>
    <row r="2329" spans="1:12">
      <c r="A2329" t="s">
        <v>3434</v>
      </c>
      <c r="B2329" t="s">
        <v>3996</v>
      </c>
      <c r="C2329" t="s">
        <v>3999</v>
      </c>
      <c r="D2329" t="s">
        <v>4000</v>
      </c>
      <c r="E2329">
        <v>5</v>
      </c>
      <c r="F2329">
        <v>5</v>
      </c>
      <c r="G2329">
        <v>10</v>
      </c>
      <c r="J2329">
        <v>0</v>
      </c>
      <c r="K2329">
        <v>0</v>
      </c>
      <c r="L2329">
        <v>0</v>
      </c>
    </row>
    <row r="2330" spans="1:12">
      <c r="A2330" t="s">
        <v>3434</v>
      </c>
      <c r="B2330" t="s">
        <v>3996</v>
      </c>
      <c r="C2330" t="s">
        <v>4001</v>
      </c>
      <c r="D2330" t="s">
        <v>4002</v>
      </c>
      <c r="E2330">
        <v>1</v>
      </c>
      <c r="F2330">
        <v>1</v>
      </c>
      <c r="G2330">
        <v>2</v>
      </c>
      <c r="J2330">
        <v>0</v>
      </c>
      <c r="K2330">
        <v>0</v>
      </c>
      <c r="L2330">
        <v>0</v>
      </c>
    </row>
    <row r="2331" spans="1:12">
      <c r="A2331" t="s">
        <v>3434</v>
      </c>
      <c r="B2331" t="s">
        <v>3996</v>
      </c>
      <c r="C2331" t="s">
        <v>4003</v>
      </c>
      <c r="D2331" t="s">
        <v>3629</v>
      </c>
      <c r="E2331">
        <v>6</v>
      </c>
      <c r="F2331">
        <v>6</v>
      </c>
      <c r="G2331">
        <v>12</v>
      </c>
      <c r="J2331">
        <v>0</v>
      </c>
      <c r="K2331">
        <v>0</v>
      </c>
      <c r="L2331">
        <v>0</v>
      </c>
    </row>
    <row r="2332" spans="1:12">
      <c r="A2332" t="s">
        <v>3434</v>
      </c>
      <c r="B2332" t="s">
        <v>3996</v>
      </c>
      <c r="C2332" t="s">
        <v>4004</v>
      </c>
      <c r="D2332" t="s">
        <v>4005</v>
      </c>
      <c r="E2332">
        <v>0</v>
      </c>
      <c r="F2332">
        <v>20</v>
      </c>
      <c r="G2332">
        <v>20</v>
      </c>
      <c r="J2332">
        <v>0</v>
      </c>
      <c r="K2332">
        <v>0</v>
      </c>
      <c r="L2332">
        <v>0</v>
      </c>
    </row>
    <row r="2333" spans="1:12">
      <c r="A2333" t="s">
        <v>3434</v>
      </c>
      <c r="B2333" t="s">
        <v>3996</v>
      </c>
      <c r="C2333" t="s">
        <v>4006</v>
      </c>
      <c r="D2333" t="s">
        <v>4007</v>
      </c>
      <c r="E2333">
        <v>8</v>
      </c>
      <c r="F2333">
        <v>0</v>
      </c>
      <c r="G2333">
        <v>8</v>
      </c>
      <c r="J2333">
        <v>0</v>
      </c>
      <c r="K2333">
        <v>0</v>
      </c>
      <c r="L2333">
        <v>0</v>
      </c>
    </row>
    <row r="2334" spans="1:12">
      <c r="A2334" t="s">
        <v>3434</v>
      </c>
      <c r="B2334" t="s">
        <v>3996</v>
      </c>
      <c r="C2334" t="s">
        <v>4008</v>
      </c>
      <c r="D2334" t="s">
        <v>4009</v>
      </c>
      <c r="E2334">
        <v>1</v>
      </c>
      <c r="F2334">
        <v>0</v>
      </c>
      <c r="G2334">
        <v>2</v>
      </c>
      <c r="J2334">
        <v>1</v>
      </c>
      <c r="K2334">
        <v>0</v>
      </c>
      <c r="L2334">
        <v>1</v>
      </c>
    </row>
    <row r="2335" spans="1:12">
      <c r="A2335" t="s">
        <v>3434</v>
      </c>
      <c r="B2335" t="s">
        <v>3996</v>
      </c>
      <c r="C2335" t="s">
        <v>4010</v>
      </c>
      <c r="D2335" t="s">
        <v>4011</v>
      </c>
      <c r="E2335">
        <v>0</v>
      </c>
      <c r="F2335">
        <v>10</v>
      </c>
      <c r="G2335">
        <v>10</v>
      </c>
      <c r="J2335">
        <v>0</v>
      </c>
      <c r="K2335">
        <v>0</v>
      </c>
      <c r="L2335">
        <v>0</v>
      </c>
    </row>
    <row r="2336" spans="1:12">
      <c r="A2336" t="s">
        <v>3434</v>
      </c>
      <c r="B2336" t="s">
        <v>3996</v>
      </c>
      <c r="C2336" t="s">
        <v>4012</v>
      </c>
      <c r="D2336" t="s">
        <v>4013</v>
      </c>
      <c r="E2336">
        <v>5</v>
      </c>
      <c r="F2336">
        <v>0</v>
      </c>
      <c r="G2336">
        <v>5</v>
      </c>
      <c r="J2336">
        <v>0</v>
      </c>
      <c r="K2336">
        <v>0</v>
      </c>
      <c r="L2336">
        <v>0</v>
      </c>
    </row>
    <row r="2337" spans="1:12">
      <c r="A2337" t="s">
        <v>3434</v>
      </c>
      <c r="B2337" t="s">
        <v>3996</v>
      </c>
      <c r="C2337" t="s">
        <v>4014</v>
      </c>
      <c r="D2337" t="s">
        <v>4015</v>
      </c>
      <c r="E2337">
        <v>13</v>
      </c>
      <c r="F2337">
        <v>6</v>
      </c>
      <c r="G2337">
        <v>19</v>
      </c>
      <c r="J2337">
        <v>0</v>
      </c>
      <c r="K2337">
        <v>0</v>
      </c>
      <c r="L2337">
        <v>0</v>
      </c>
    </row>
    <row r="2338" spans="1:12">
      <c r="A2338" t="s">
        <v>3434</v>
      </c>
      <c r="B2338" t="s">
        <v>3996</v>
      </c>
      <c r="C2338" t="s">
        <v>4016</v>
      </c>
      <c r="D2338" t="s">
        <v>4017</v>
      </c>
      <c r="E2338">
        <v>2</v>
      </c>
      <c r="F2338">
        <v>1</v>
      </c>
      <c r="G2338">
        <v>3</v>
      </c>
      <c r="J2338">
        <v>0</v>
      </c>
      <c r="K2338">
        <v>0</v>
      </c>
      <c r="L2338">
        <v>0</v>
      </c>
    </row>
    <row r="2339" spans="1:12">
      <c r="A2339" t="s">
        <v>3434</v>
      </c>
      <c r="B2339" t="s">
        <v>3996</v>
      </c>
      <c r="C2339" t="s">
        <v>4018</v>
      </c>
      <c r="D2339" t="s">
        <v>4019</v>
      </c>
      <c r="E2339">
        <v>4</v>
      </c>
      <c r="F2339">
        <v>6</v>
      </c>
      <c r="G2339">
        <v>10</v>
      </c>
      <c r="J2339">
        <v>0</v>
      </c>
      <c r="K2339">
        <v>0</v>
      </c>
      <c r="L2339">
        <v>0</v>
      </c>
    </row>
    <row r="2340" spans="1:12">
      <c r="A2340" t="s">
        <v>3434</v>
      </c>
      <c r="B2340" t="s">
        <v>3996</v>
      </c>
      <c r="C2340" t="s">
        <v>4020</v>
      </c>
      <c r="D2340" t="s">
        <v>4021</v>
      </c>
      <c r="E2340">
        <v>5</v>
      </c>
      <c r="F2340">
        <v>4</v>
      </c>
      <c r="G2340">
        <v>9</v>
      </c>
      <c r="J2340">
        <v>0</v>
      </c>
      <c r="K2340">
        <v>0</v>
      </c>
      <c r="L2340">
        <v>0</v>
      </c>
    </row>
    <row r="2341" spans="1:12">
      <c r="A2341" t="s">
        <v>3434</v>
      </c>
      <c r="B2341" t="s">
        <v>3996</v>
      </c>
      <c r="C2341" t="s">
        <v>4022</v>
      </c>
      <c r="D2341" t="s">
        <v>4023</v>
      </c>
      <c r="E2341">
        <v>1</v>
      </c>
      <c r="F2341">
        <v>2</v>
      </c>
      <c r="G2341">
        <v>3</v>
      </c>
      <c r="J2341">
        <v>0</v>
      </c>
      <c r="K2341">
        <v>0</v>
      </c>
      <c r="L2341">
        <v>0</v>
      </c>
    </row>
    <row r="2342" spans="1:12">
      <c r="A2342" t="s">
        <v>3434</v>
      </c>
      <c r="B2342" t="s">
        <v>3996</v>
      </c>
      <c r="C2342" t="s">
        <v>4024</v>
      </c>
      <c r="D2342" t="s">
        <v>4025</v>
      </c>
      <c r="E2342">
        <v>5</v>
      </c>
      <c r="F2342">
        <v>9</v>
      </c>
      <c r="G2342">
        <v>14</v>
      </c>
      <c r="J2342">
        <v>0</v>
      </c>
      <c r="K2342">
        <v>0</v>
      </c>
      <c r="L2342">
        <v>0</v>
      </c>
    </row>
    <row r="2343" spans="1:12">
      <c r="A2343" t="s">
        <v>3434</v>
      </c>
      <c r="B2343" t="s">
        <v>3996</v>
      </c>
      <c r="C2343" t="s">
        <v>4026</v>
      </c>
      <c r="D2343" t="s">
        <v>4027</v>
      </c>
      <c r="E2343">
        <v>7</v>
      </c>
      <c r="F2343">
        <v>2</v>
      </c>
      <c r="G2343">
        <v>9</v>
      </c>
      <c r="J2343">
        <v>0</v>
      </c>
      <c r="K2343">
        <v>0</v>
      </c>
      <c r="L2343">
        <v>0</v>
      </c>
    </row>
    <row r="2344" spans="1:12">
      <c r="A2344" t="s">
        <v>3434</v>
      </c>
      <c r="B2344" t="s">
        <v>3996</v>
      </c>
      <c r="C2344" t="s">
        <v>4028</v>
      </c>
      <c r="D2344" t="s">
        <v>4029</v>
      </c>
      <c r="E2344">
        <v>4</v>
      </c>
      <c r="F2344">
        <v>5</v>
      </c>
      <c r="G2344">
        <v>9</v>
      </c>
      <c r="J2344">
        <v>0</v>
      </c>
      <c r="K2344">
        <v>0</v>
      </c>
      <c r="L2344">
        <v>0</v>
      </c>
    </row>
    <row r="2345" spans="1:12">
      <c r="A2345" t="s">
        <v>3434</v>
      </c>
      <c r="B2345" t="s">
        <v>3996</v>
      </c>
      <c r="C2345" t="s">
        <v>4030</v>
      </c>
      <c r="D2345" t="s">
        <v>4031</v>
      </c>
      <c r="E2345">
        <v>0</v>
      </c>
      <c r="F2345">
        <v>0</v>
      </c>
      <c r="G2345">
        <v>0</v>
      </c>
      <c r="J2345">
        <v>5</v>
      </c>
      <c r="K2345">
        <v>9</v>
      </c>
      <c r="L2345">
        <v>14</v>
      </c>
    </row>
    <row r="2346" spans="1:12">
      <c r="A2346" t="s">
        <v>3434</v>
      </c>
      <c r="B2346" t="s">
        <v>3996</v>
      </c>
      <c r="C2346" t="s">
        <v>4032</v>
      </c>
      <c r="D2346" t="s">
        <v>4033</v>
      </c>
      <c r="E2346">
        <v>1</v>
      </c>
      <c r="F2346">
        <v>2</v>
      </c>
      <c r="G2346">
        <v>3</v>
      </c>
      <c r="J2346">
        <v>0</v>
      </c>
      <c r="K2346">
        <v>0</v>
      </c>
      <c r="L2346">
        <v>0</v>
      </c>
    </row>
    <row r="2347" spans="1:12">
      <c r="A2347" t="s">
        <v>3434</v>
      </c>
      <c r="B2347" t="s">
        <v>3996</v>
      </c>
      <c r="C2347" t="s">
        <v>4034</v>
      </c>
      <c r="D2347" t="s">
        <v>4035</v>
      </c>
      <c r="E2347">
        <v>1</v>
      </c>
      <c r="F2347">
        <v>0</v>
      </c>
      <c r="G2347">
        <v>1</v>
      </c>
      <c r="J2347">
        <v>0</v>
      </c>
      <c r="K2347">
        <v>1</v>
      </c>
      <c r="L2347">
        <v>1</v>
      </c>
    </row>
    <row r="2348" spans="1:12">
      <c r="A2348" t="s">
        <v>3434</v>
      </c>
      <c r="B2348" t="s">
        <v>3996</v>
      </c>
      <c r="C2348" t="s">
        <v>4036</v>
      </c>
      <c r="D2348" t="s">
        <v>4037</v>
      </c>
      <c r="E2348">
        <v>1</v>
      </c>
      <c r="F2348">
        <v>4</v>
      </c>
      <c r="G2348">
        <v>5</v>
      </c>
      <c r="J2348">
        <v>0</v>
      </c>
      <c r="K2348">
        <v>0</v>
      </c>
      <c r="L2348">
        <v>0</v>
      </c>
    </row>
    <row r="2349" spans="1:12">
      <c r="A2349" t="s">
        <v>3434</v>
      </c>
      <c r="B2349" t="s">
        <v>3996</v>
      </c>
      <c r="C2349" t="s">
        <v>4038</v>
      </c>
      <c r="D2349" t="s">
        <v>4039</v>
      </c>
      <c r="E2349">
        <v>0</v>
      </c>
      <c r="F2349">
        <v>1</v>
      </c>
      <c r="G2349">
        <v>1</v>
      </c>
      <c r="J2349">
        <v>1</v>
      </c>
      <c r="K2349">
        <v>1</v>
      </c>
      <c r="L2349">
        <v>2</v>
      </c>
    </row>
    <row r="2350" spans="1:12">
      <c r="A2350" t="s">
        <v>3434</v>
      </c>
      <c r="B2350" t="s">
        <v>3996</v>
      </c>
      <c r="C2350" t="s">
        <v>4040</v>
      </c>
      <c r="D2350" t="s">
        <v>4041</v>
      </c>
      <c r="E2350">
        <v>8</v>
      </c>
      <c r="F2350">
        <v>4</v>
      </c>
      <c r="G2350">
        <v>12</v>
      </c>
      <c r="J2350">
        <v>0</v>
      </c>
      <c r="K2350">
        <v>0</v>
      </c>
      <c r="L2350">
        <v>0</v>
      </c>
    </row>
    <row r="2351" spans="1:12">
      <c r="A2351" t="s">
        <v>3434</v>
      </c>
      <c r="B2351" t="s">
        <v>3996</v>
      </c>
      <c r="C2351" t="s">
        <v>4042</v>
      </c>
      <c r="D2351" t="s">
        <v>3530</v>
      </c>
      <c r="E2351">
        <v>4</v>
      </c>
      <c r="F2351">
        <v>3</v>
      </c>
      <c r="G2351">
        <v>7</v>
      </c>
      <c r="J2351">
        <v>0</v>
      </c>
      <c r="K2351">
        <v>0</v>
      </c>
      <c r="L2351">
        <v>0</v>
      </c>
    </row>
    <row r="2352" spans="1:12">
      <c r="A2352" t="s">
        <v>3434</v>
      </c>
      <c r="B2352" t="s">
        <v>3996</v>
      </c>
      <c r="C2352" t="s">
        <v>4043</v>
      </c>
      <c r="D2352" t="s">
        <v>4044</v>
      </c>
      <c r="E2352">
        <v>0</v>
      </c>
      <c r="F2352">
        <v>0</v>
      </c>
      <c r="G2352">
        <v>0</v>
      </c>
      <c r="J2352">
        <v>0</v>
      </c>
      <c r="K2352">
        <v>0</v>
      </c>
      <c r="L2352">
        <v>0</v>
      </c>
    </row>
    <row r="2353" spans="1:12">
      <c r="A2353" t="s">
        <v>3434</v>
      </c>
      <c r="B2353" t="s">
        <v>3996</v>
      </c>
      <c r="C2353" t="s">
        <v>4045</v>
      </c>
      <c r="D2353" t="s">
        <v>4046</v>
      </c>
      <c r="E2353">
        <v>4</v>
      </c>
      <c r="F2353">
        <v>8</v>
      </c>
      <c r="G2353">
        <v>12</v>
      </c>
      <c r="J2353">
        <v>0</v>
      </c>
      <c r="K2353">
        <v>0</v>
      </c>
      <c r="L2353">
        <v>0</v>
      </c>
    </row>
    <row r="2354" spans="1:12">
      <c r="A2354" t="s">
        <v>3434</v>
      </c>
      <c r="B2354" t="s">
        <v>3996</v>
      </c>
      <c r="C2354" t="s">
        <v>4047</v>
      </c>
      <c r="D2354" t="s">
        <v>4048</v>
      </c>
      <c r="E2354">
        <v>1</v>
      </c>
      <c r="F2354">
        <v>0</v>
      </c>
      <c r="G2354">
        <v>1</v>
      </c>
      <c r="J2354">
        <v>0</v>
      </c>
      <c r="K2354">
        <v>0</v>
      </c>
      <c r="L2354">
        <v>0</v>
      </c>
    </row>
    <row r="2355" spans="1:12">
      <c r="A2355" t="s">
        <v>3434</v>
      </c>
      <c r="B2355" t="s">
        <v>3996</v>
      </c>
      <c r="C2355" t="s">
        <v>4049</v>
      </c>
      <c r="D2355" t="s">
        <v>4050</v>
      </c>
      <c r="E2355">
        <v>1</v>
      </c>
      <c r="F2355">
        <v>2</v>
      </c>
      <c r="G2355">
        <v>3</v>
      </c>
      <c r="J2355">
        <v>0</v>
      </c>
      <c r="K2355">
        <v>1</v>
      </c>
      <c r="L2355">
        <v>1</v>
      </c>
    </row>
    <row r="2356" spans="1:12">
      <c r="A2356" t="s">
        <v>3434</v>
      </c>
      <c r="B2356" t="s">
        <v>3996</v>
      </c>
      <c r="C2356" t="s">
        <v>4051</v>
      </c>
      <c r="D2356" t="s">
        <v>4052</v>
      </c>
      <c r="E2356">
        <v>3</v>
      </c>
      <c r="F2356">
        <v>0</v>
      </c>
      <c r="G2356">
        <v>3</v>
      </c>
      <c r="J2356">
        <v>0</v>
      </c>
      <c r="K2356">
        <v>0</v>
      </c>
      <c r="L2356">
        <v>0</v>
      </c>
    </row>
    <row r="2357" spans="1:12">
      <c r="A2357" t="s">
        <v>3434</v>
      </c>
      <c r="B2357" t="s">
        <v>3996</v>
      </c>
      <c r="C2357" t="s">
        <v>4053</v>
      </c>
      <c r="D2357" t="s">
        <v>4054</v>
      </c>
      <c r="E2357">
        <v>1</v>
      </c>
      <c r="F2357">
        <v>1</v>
      </c>
      <c r="G2357">
        <v>2</v>
      </c>
      <c r="J2357">
        <v>0</v>
      </c>
      <c r="K2357">
        <v>0</v>
      </c>
      <c r="L2357">
        <v>0</v>
      </c>
    </row>
    <row r="2358" spans="1:12">
      <c r="A2358" t="s">
        <v>3434</v>
      </c>
      <c r="B2358" t="s">
        <v>3996</v>
      </c>
      <c r="C2358" t="s">
        <v>4055</v>
      </c>
      <c r="D2358" t="s">
        <v>4056</v>
      </c>
      <c r="E2358">
        <v>8</v>
      </c>
      <c r="F2358">
        <v>9</v>
      </c>
      <c r="G2358">
        <v>17</v>
      </c>
      <c r="J2358">
        <v>0</v>
      </c>
      <c r="K2358">
        <v>0</v>
      </c>
      <c r="L2358">
        <v>0</v>
      </c>
    </row>
    <row r="2359" spans="1:12">
      <c r="A2359" t="s">
        <v>3434</v>
      </c>
      <c r="B2359" t="s">
        <v>3996</v>
      </c>
      <c r="C2359" t="s">
        <v>4057</v>
      </c>
      <c r="D2359" t="s">
        <v>4058</v>
      </c>
      <c r="E2359">
        <v>7</v>
      </c>
      <c r="F2359">
        <v>8</v>
      </c>
      <c r="G2359">
        <v>15</v>
      </c>
      <c r="J2359">
        <v>0</v>
      </c>
      <c r="K2359">
        <v>0</v>
      </c>
      <c r="L2359">
        <v>0</v>
      </c>
    </row>
    <row r="2360" spans="1:12">
      <c r="A2360" t="s">
        <v>3434</v>
      </c>
      <c r="B2360" t="s">
        <v>3996</v>
      </c>
      <c r="C2360" t="s">
        <v>4059</v>
      </c>
      <c r="D2360" t="s">
        <v>4060</v>
      </c>
      <c r="E2360">
        <v>0</v>
      </c>
      <c r="F2360">
        <v>0</v>
      </c>
      <c r="G2360">
        <v>0</v>
      </c>
      <c r="J2360">
        <v>2</v>
      </c>
      <c r="K2360">
        <v>6</v>
      </c>
      <c r="L2360">
        <v>8</v>
      </c>
    </row>
    <row r="2361" spans="1:12">
      <c r="A2361" t="s">
        <v>3434</v>
      </c>
      <c r="B2361" t="s">
        <v>3996</v>
      </c>
      <c r="C2361" t="s">
        <v>4061</v>
      </c>
      <c r="D2361" t="s">
        <v>4062</v>
      </c>
      <c r="E2361">
        <v>0</v>
      </c>
      <c r="F2361">
        <v>0</v>
      </c>
      <c r="G2361">
        <v>0</v>
      </c>
      <c r="J2361">
        <v>0</v>
      </c>
      <c r="K2361">
        <v>0</v>
      </c>
      <c r="L2361">
        <v>0</v>
      </c>
    </row>
    <row r="2362" spans="1:12">
      <c r="A2362" t="s">
        <v>3434</v>
      </c>
      <c r="B2362" t="s">
        <v>3996</v>
      </c>
      <c r="C2362" t="s">
        <v>4063</v>
      </c>
      <c r="D2362" t="s">
        <v>4064</v>
      </c>
      <c r="E2362">
        <v>0</v>
      </c>
      <c r="F2362">
        <v>11</v>
      </c>
      <c r="G2362">
        <v>11</v>
      </c>
      <c r="J2362">
        <v>0</v>
      </c>
      <c r="K2362">
        <v>0</v>
      </c>
      <c r="L2362">
        <v>0</v>
      </c>
    </row>
    <row r="2363" spans="1:12">
      <c r="A2363" t="s">
        <v>3434</v>
      </c>
      <c r="B2363" t="s">
        <v>3996</v>
      </c>
      <c r="C2363" t="s">
        <v>4065</v>
      </c>
      <c r="D2363" t="s">
        <v>4066</v>
      </c>
      <c r="E2363">
        <v>1</v>
      </c>
      <c r="F2363">
        <v>0</v>
      </c>
      <c r="G2363">
        <v>1</v>
      </c>
      <c r="J2363">
        <v>0</v>
      </c>
      <c r="K2363">
        <v>1</v>
      </c>
      <c r="L2363">
        <v>1</v>
      </c>
    </row>
    <row r="2364" spans="1:12">
      <c r="A2364" t="s">
        <v>3434</v>
      </c>
      <c r="B2364" t="s">
        <v>3996</v>
      </c>
      <c r="C2364" t="s">
        <v>4067</v>
      </c>
      <c r="D2364" t="s">
        <v>4068</v>
      </c>
      <c r="E2364">
        <v>2</v>
      </c>
      <c r="F2364">
        <v>1</v>
      </c>
      <c r="G2364">
        <v>3</v>
      </c>
      <c r="J2364">
        <v>0</v>
      </c>
      <c r="K2364">
        <v>0</v>
      </c>
      <c r="L2364">
        <v>0</v>
      </c>
    </row>
    <row r="2365" spans="1:12">
      <c r="A2365" t="s">
        <v>3434</v>
      </c>
      <c r="B2365" t="s">
        <v>3996</v>
      </c>
      <c r="C2365" t="s">
        <v>4069</v>
      </c>
      <c r="D2365" t="s">
        <v>4070</v>
      </c>
      <c r="E2365">
        <v>0</v>
      </c>
      <c r="F2365">
        <v>3</v>
      </c>
      <c r="G2365">
        <v>3</v>
      </c>
      <c r="J2365">
        <v>1</v>
      </c>
      <c r="K2365">
        <v>2</v>
      </c>
      <c r="L2365">
        <v>3</v>
      </c>
    </row>
    <row r="2366" spans="1:12">
      <c r="A2366" t="s">
        <v>3434</v>
      </c>
      <c r="B2366" t="s">
        <v>3996</v>
      </c>
      <c r="C2366" t="s">
        <v>4071</v>
      </c>
      <c r="D2366" t="s">
        <v>4072</v>
      </c>
      <c r="E2366">
        <v>1</v>
      </c>
      <c r="F2366">
        <v>6</v>
      </c>
      <c r="G2366">
        <v>7</v>
      </c>
      <c r="J2366">
        <v>0</v>
      </c>
      <c r="K2366">
        <v>0</v>
      </c>
      <c r="L2366">
        <v>0</v>
      </c>
    </row>
    <row r="2367" spans="1:12">
      <c r="A2367" t="s">
        <v>3434</v>
      </c>
      <c r="B2367" t="s">
        <v>3996</v>
      </c>
      <c r="C2367" t="s">
        <v>4073</v>
      </c>
      <c r="D2367" t="s">
        <v>2255</v>
      </c>
      <c r="E2367">
        <v>5</v>
      </c>
      <c r="F2367">
        <v>4</v>
      </c>
      <c r="G2367">
        <v>9</v>
      </c>
      <c r="J2367">
        <v>0</v>
      </c>
      <c r="K2367">
        <v>0</v>
      </c>
      <c r="L2367">
        <v>0</v>
      </c>
    </row>
    <row r="2368" spans="1:12">
      <c r="A2368" t="s">
        <v>3434</v>
      </c>
      <c r="B2368" t="s">
        <v>3996</v>
      </c>
      <c r="C2368" t="s">
        <v>4074</v>
      </c>
      <c r="D2368" t="s">
        <v>669</v>
      </c>
      <c r="E2368">
        <v>8</v>
      </c>
      <c r="F2368">
        <v>1</v>
      </c>
      <c r="G2368">
        <v>9</v>
      </c>
      <c r="J2368">
        <v>0</v>
      </c>
      <c r="K2368">
        <v>0</v>
      </c>
      <c r="L2368">
        <v>0</v>
      </c>
    </row>
  </sheetData>
  <mergeCells count="2">
    <mergeCell ref="E1:H1"/>
    <mergeCell ref="J1:M1"/>
  </mergeCells>
  <conditionalFormatting sqref="I3:I433 N3:N433">
    <cfRule type="cellIs" dxfId="2" priority="3" operator="equal">
      <formula>"""N"""</formula>
    </cfRule>
  </conditionalFormatting>
  <conditionalFormatting sqref="I1:I1048576 N2:N433">
    <cfRule type="cellIs" dxfId="1" priority="2" operator="equal">
      <formula>$I$431</formula>
    </cfRule>
  </conditionalFormatting>
  <conditionalFormatting sqref="N1">
    <cfRule type="cellIs" dxfId="0" priority="1" operator="equal">
      <formula>$I$431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2012-04-27T10:44:38Z</dcterms:created>
  <dcterms:modified xsi:type="dcterms:W3CDTF">2012-04-27T10:45:06Z</dcterms:modified>
</cp:coreProperties>
</file>